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msad.ms-ad-ins.com\TPR\E04$\UserData\7S500119\Desktop\"/>
    </mc:Choice>
  </mc:AlternateContent>
  <xr:revisionPtr revIDLastSave="0" documentId="13_ncr:1_{89475E70-DC85-41E0-A161-D6B6DCFC4148}" xr6:coauthVersionLast="47" xr6:coauthVersionMax="47" xr10:uidLastSave="{00000000-0000-0000-0000-000000000000}"/>
  <bookViews>
    <workbookView xWindow="-120" yWindow="-120" windowWidth="20730" windowHeight="11310" tabRatio="839" xr2:uid="{00000000-000D-0000-FFFF-FFFF00000000}"/>
  </bookViews>
  <sheets>
    <sheet name="国内残置家財付保依頼書" sheetId="6" r:id="rId1"/>
    <sheet name="国内引越・運送保険明細" sheetId="2" r:id="rId2"/>
    <sheet name="国内引越・運送保険明細 (2)" sheetId="7" r:id="rId3"/>
    <sheet name="国内引越・運送保険明細 (3)" sheetId="8" r:id="rId4"/>
    <sheet name="国内引越・運送保険明細 (4)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6" i="9" l="1"/>
  <c r="I58" i="9"/>
  <c r="C17" i="6"/>
  <c r="D56" i="9"/>
  <c r="I56" i="8"/>
  <c r="I58" i="8"/>
  <c r="C16" i="6"/>
  <c r="D56" i="8"/>
  <c r="I56" i="7"/>
  <c r="I58" i="7"/>
  <c r="C15" i="6"/>
  <c r="D56" i="7"/>
  <c r="K3" i="6"/>
  <c r="I56" i="2"/>
  <c r="D56" i="2"/>
  <c r="I58" i="2" s="1"/>
  <c r="C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MS&amp;AD INSURANCE GROUP</author>
  </authors>
  <commentList>
    <comment ref="C1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各明細シートの総合計が自動表示されます。
</t>
        </r>
      </text>
    </comment>
  </commentList>
</comments>
</file>

<file path=xl/sharedStrings.xml><?xml version="1.0" encoding="utf-8"?>
<sst xmlns="http://schemas.openxmlformats.org/spreadsheetml/2006/main" count="122" uniqueCount="50">
  <si>
    <t>氏名：</t>
    <rPh sb="0" eb="2">
      <t>シメイ</t>
    </rPh>
    <phoneticPr fontId="1"/>
  </si>
  <si>
    <t>小　　　　計</t>
    <rPh sb="0" eb="6">
      <t>ショウケイ</t>
    </rPh>
    <phoneticPr fontId="1"/>
  </si>
  <si>
    <t>総　　合　　計</t>
    <rPh sb="0" eb="1">
      <t>ソウ</t>
    </rPh>
    <rPh sb="3" eb="7">
      <t>ゴウケイ</t>
    </rPh>
    <phoneticPr fontId="1"/>
  </si>
  <si>
    <t>：</t>
    <phoneticPr fontId="1"/>
  </si>
  <si>
    <t>(単位　千円）</t>
    <rPh sb="1" eb="3">
      <t>タンイ</t>
    </rPh>
    <rPh sb="4" eb="6">
      <t>センエン</t>
    </rPh>
    <phoneticPr fontId="1"/>
  </si>
  <si>
    <t>C/Ｎｏ</t>
    <phoneticPr fontId="1"/>
  </si>
  <si>
    <t>品　　　　名</t>
    <rPh sb="0" eb="6">
      <t>ヒンメイ</t>
    </rPh>
    <phoneticPr fontId="1"/>
  </si>
  <si>
    <t>個　数</t>
    <rPh sb="0" eb="3">
      <t>コスウ</t>
    </rPh>
    <phoneticPr fontId="1"/>
  </si>
  <si>
    <t>保　険　金　額</t>
    <rPh sb="0" eb="3">
      <t>ホケン</t>
    </rPh>
    <rPh sb="4" eb="7">
      <t>キンガク</t>
    </rPh>
    <phoneticPr fontId="1"/>
  </si>
  <si>
    <t>C/Ｎｏ</t>
    <phoneticPr fontId="1"/>
  </si>
  <si>
    <t>　　　　　　　　　　　　国内引越　・　運送保険明細</t>
    <rPh sb="12" eb="14">
      <t>コクナイ</t>
    </rPh>
    <rPh sb="14" eb="16">
      <t>ヒッコシ</t>
    </rPh>
    <rPh sb="19" eb="21">
      <t>ウンソウ</t>
    </rPh>
    <rPh sb="21" eb="23">
      <t>ホケン</t>
    </rPh>
    <rPh sb="23" eb="25">
      <t>メイサイ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</si>
  <si>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</si>
  <si>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搬出日</t>
    <rPh sb="0" eb="2">
      <t>ハンシュツ</t>
    </rPh>
    <rPh sb="2" eb="3">
      <t>ビ</t>
    </rPh>
    <phoneticPr fontId="1"/>
  </si>
  <si>
    <t>搬入先住所：</t>
    <rPh sb="0" eb="2">
      <t>ハンニュウ</t>
    </rPh>
    <rPh sb="2" eb="3">
      <t>サキ</t>
    </rPh>
    <rPh sb="3" eb="5">
      <t>ジュウショ</t>
    </rPh>
    <phoneticPr fontId="1"/>
  </si>
  <si>
    <t>現住所：</t>
    <rPh sb="0" eb="3">
      <t>ゲンジュウショ</t>
    </rPh>
    <phoneticPr fontId="1"/>
  </si>
  <si>
    <t>　　　　　　　　　　　　　　　　　</t>
    <phoneticPr fontId="1"/>
  </si>
  <si>
    <t>三井住友海上火災保険株式会社　人事部　御中</t>
  </si>
  <si>
    <t>個人情報の取扱いに同意のうえ、下記記載内容に基づき、保険契約への加入を依頼します。</t>
  </si>
  <si>
    <t>保険金額
（千円）</t>
    <phoneticPr fontId="1"/>
  </si>
  <si>
    <t>赴任・帰任</t>
    <rPh sb="0" eb="2">
      <t>フニン</t>
    </rPh>
    <rPh sb="3" eb="5">
      <t>キニン</t>
    </rPh>
    <phoneticPr fontId="1"/>
  </si>
  <si>
    <t>備考</t>
    <rPh sb="0" eb="2">
      <t>ビコウ</t>
    </rPh>
    <phoneticPr fontId="1"/>
  </si>
  <si>
    <t>千円</t>
    <phoneticPr fontId="1"/>
  </si>
  <si>
    <t>選択してください</t>
  </si>
  <si>
    <t>≪注意事項≫</t>
    <rPh sb="1" eb="3">
      <t>チュウイ</t>
    </rPh>
    <rPh sb="3" eb="5">
      <t>ジコウ</t>
    </rPh>
    <phoneticPr fontId="1"/>
  </si>
  <si>
    <t>ご確認日</t>
    <phoneticPr fontId="1"/>
  </si>
  <si>
    <r>
      <t>　</t>
    </r>
    <r>
      <rPr>
        <b/>
        <sz val="11"/>
        <rFont val="ＭＳ Ｐゴシック"/>
        <family val="3"/>
        <charset val="128"/>
      </rPr>
      <t>ご署名</t>
    </r>
    <r>
      <rPr>
        <sz val="11"/>
        <rFont val="ＭＳ Ｐゴシック"/>
        <family val="3"/>
        <charset val="128"/>
      </rPr>
      <t xml:space="preserve">
</t>
    </r>
    <rPh sb="2" eb="4">
      <t>ショメイ</t>
    </rPh>
    <phoneticPr fontId="1"/>
  </si>
  <si>
    <t>　　　　　年　　　　　　月　　　　　　日</t>
    <phoneticPr fontId="1"/>
  </si>
  <si>
    <t>＜提出先＞</t>
  </si>
  <si>
    <t>資料　　Ｎｏ．４</t>
    <phoneticPr fontId="1"/>
  </si>
  <si>
    <t>駐在員名（漢字）</t>
    <rPh sb="5" eb="7">
      <t>カンジ</t>
    </rPh>
    <phoneticPr fontId="1"/>
  </si>
  <si>
    <t xml:space="preserve">＊パッキングリスト 又は国内引越運送保険明細書を、必ず一緒にご提出ください。（明細ごとの金額のご記入をお願いします。）
　　　　　赴任時に提出いただくパッキングリストは、帰任時に付保依頼いただく際、再度提出いただきますので、大切に保管してください。
</t>
    <phoneticPr fontId="1"/>
  </si>
  <si>
    <r>
      <t>　赴任時に提出いただくパッキングリストは、</t>
    </r>
    <r>
      <rPr>
        <b/>
        <u/>
        <sz val="11"/>
        <color indexed="10"/>
        <rFont val="ＭＳ Ｐゴシック"/>
        <family val="3"/>
        <charset val="128"/>
      </rPr>
      <t>帰任時に付保依頼いただく際、再度提出いただきますので、大切に保管してください</t>
    </r>
    <r>
      <rPr>
        <u/>
        <sz val="11"/>
        <color indexed="10"/>
        <rFont val="ＭＳ Ｐゴシック"/>
        <family val="3"/>
        <charset val="128"/>
      </rPr>
      <t>。</t>
    </r>
    <phoneticPr fontId="1"/>
  </si>
  <si>
    <t>＊保険内容等詳細は、「引越荷物の運送保険（国内残置家財用）の概要」を参照下さい。</t>
    <phoneticPr fontId="1"/>
  </si>
  <si>
    <t>＊荷物発送手配後遅滞なく、e-メール・FAX・郵送・社内便等にて下記宛てご提出ください。</t>
    <phoneticPr fontId="1"/>
  </si>
  <si>
    <t>社員ご本人がご署名ください。</t>
    <rPh sb="0" eb="2">
      <t>シャイン</t>
    </rPh>
    <rPh sb="3" eb="5">
      <t>ホンニン</t>
    </rPh>
    <rPh sb="7" eb="9">
      <t>ショメイ</t>
    </rPh>
    <phoneticPr fontId="1"/>
  </si>
  <si>
    <t>仕出地（搬出先）</t>
    <phoneticPr fontId="1"/>
  </si>
  <si>
    <t>都道府県</t>
    <phoneticPr fontId="1"/>
  </si>
  <si>
    <t>市区名</t>
    <phoneticPr fontId="1"/>
  </si>
  <si>
    <t>仕向地（搬入先）</t>
    <rPh sb="5" eb="6">
      <t>ニュウ</t>
    </rPh>
    <phoneticPr fontId="1"/>
  </si>
  <si>
    <t>出荷日
（業者による
荷物梱包開始日）</t>
    <rPh sb="5" eb="7">
      <t>ギョウシャ</t>
    </rPh>
    <rPh sb="11" eb="13">
      <t>ニモツ</t>
    </rPh>
    <rPh sb="13" eb="15">
      <t>コンポウ</t>
    </rPh>
    <rPh sb="15" eb="18">
      <t>カイシビ</t>
    </rPh>
    <phoneticPr fontId="1"/>
  </si>
  <si>
    <t>駐在員　国内残置家財　運送保険　付保依頼書</t>
    <phoneticPr fontId="1"/>
  </si>
  <si>
    <t>　　　　　〒101-0062　東京都千代田区神田駿河台4-2-5　トライエッジ御茶ノ水13階</t>
    <phoneticPr fontId="1"/>
  </si>
  <si>
    <t>　　　　　TEL 　： 03-3525-7989 　　FAX　　 ： 03-3525-7996</t>
    <phoneticPr fontId="1"/>
  </si>
  <si>
    <r>
      <t>（e-mail、郵送　⇒　SMIF　グループ営業部　</t>
    </r>
    <r>
      <rPr>
        <sz val="10"/>
        <color indexed="8"/>
        <rFont val="ＭＳ Ｐゴシック"/>
        <family val="3"/>
        <charset val="128"/>
      </rPr>
      <t>行）</t>
    </r>
    <rPh sb="22" eb="24">
      <t>エイギョウ</t>
    </rPh>
    <rPh sb="24" eb="25">
      <t>ブ</t>
    </rPh>
    <phoneticPr fontId="1"/>
  </si>
  <si>
    <r>
      <t>　　　　</t>
    </r>
    <r>
      <rPr>
        <b/>
        <sz val="11"/>
        <rFont val="ＭＳ Ｐゴシック"/>
        <family val="3"/>
        <charset val="128"/>
      </rPr>
      <t>三井住友インシュアランス＆フィナンシャルサービス株式会社　グループ営業部　　行</t>
    </r>
    <phoneticPr fontId="1"/>
  </si>
  <si>
    <t>○個人情報の取扱いについて、確認・了解しました。</t>
    <phoneticPr fontId="1"/>
  </si>
  <si>
    <r>
      <rPr>
        <b/>
        <sz val="11"/>
        <color rgb="FFFF0000"/>
        <rFont val="ＭＳ Ｐゴシック"/>
        <family val="3"/>
        <charset val="128"/>
      </rPr>
      <t>社員番号</t>
    </r>
    <r>
      <rPr>
        <sz val="11"/>
        <color rgb="FFFF0000"/>
        <rFont val="ＭＳ Ｐゴシック"/>
        <family val="3"/>
        <charset val="128"/>
      </rPr>
      <t>：</t>
    </r>
    <rPh sb="0" eb="2">
      <t>シャイン</t>
    </rPh>
    <rPh sb="2" eb="4">
      <t>バンゴウ</t>
    </rPh>
    <phoneticPr fontId="1"/>
  </si>
  <si>
    <t>e-mail： shokuiki@smif.co.jp</t>
    <phoneticPr fontId="1"/>
  </si>
  <si>
    <t>承認年月2026年7月</t>
    <rPh sb="0" eb="2">
      <t>ショウニン</t>
    </rPh>
    <rPh sb="2" eb="4">
      <t>ネンゲツ</t>
    </rPh>
    <phoneticPr fontId="1"/>
  </si>
  <si>
    <t>C26-900007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</si>
</sst>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u/>
      <sz val="11"/>
      <color indexed="1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14" xfId="0" applyFont="1" applyBorder="1" applyAlignment="1">
      <alignment horizontal="center"/>
    </xf>
    <xf numFmtId="0" fontId="4" fillId="0" borderId="0" xfId="0" applyFont="1" applyBorder="1"/>
    <xf numFmtId="0" fontId="0" fillId="0" borderId="16" xfId="0" applyBorder="1"/>
    <xf numFmtId="0" fontId="0" fillId="0" borderId="17" xfId="0" applyBorder="1"/>
    <xf numFmtId="0" fontId="4" fillId="0" borderId="15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13" xfId="0" applyFont="1" applyBorder="1"/>
    <xf numFmtId="0" fontId="4" fillId="0" borderId="18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6" fillId="0" borderId="0" xfId="0" applyFont="1" applyAlignment="1"/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/>
    <xf numFmtId="0" fontId="3" fillId="0" borderId="0" xfId="0" applyFont="1" applyAlignment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" xfId="0" applyBorder="1"/>
    <xf numFmtId="0" fontId="8" fillId="0" borderId="0" xfId="0" applyFont="1"/>
    <xf numFmtId="0" fontId="0" fillId="0" borderId="19" xfId="0" applyBorder="1"/>
    <xf numFmtId="0" fontId="0" fillId="0" borderId="26" xfId="0" applyBorder="1"/>
    <xf numFmtId="0" fontId="0" fillId="0" borderId="27" xfId="0" applyBorder="1" applyAlignment="1">
      <alignment horizontal="right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0" fontId="4" fillId="0" borderId="0" xfId="0" applyFont="1" applyAlignment="1">
      <alignment horizontal="justify" vertical="center"/>
    </xf>
    <xf numFmtId="0" fontId="0" fillId="0" borderId="13" xfId="0" applyBorder="1" applyAlignment="1">
      <alignment horizontal="center"/>
    </xf>
    <xf numFmtId="0" fontId="0" fillId="0" borderId="24" xfId="0" applyBorder="1"/>
    <xf numFmtId="0" fontId="0" fillId="0" borderId="29" xfId="0" applyBorder="1"/>
    <xf numFmtId="176" fontId="0" fillId="0" borderId="0" xfId="0" applyNumberFormat="1" applyAlignment="1"/>
    <xf numFmtId="0" fontId="0" fillId="0" borderId="23" xfId="0" applyBorder="1"/>
    <xf numFmtId="0" fontId="0" fillId="0" borderId="28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8" xfId="0" applyBorder="1"/>
    <xf numFmtId="0" fontId="0" fillId="0" borderId="30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29</xdr:row>
      <xdr:rowOff>0</xdr:rowOff>
    </xdr:from>
    <xdr:to>
      <xdr:col>10</xdr:col>
      <xdr:colOff>0</xdr:colOff>
      <xdr:row>34</xdr:row>
      <xdr:rowOff>38100</xdr:rowOff>
    </xdr:to>
    <xdr:sp macro="" textlink="">
      <xdr:nvSpPr>
        <xdr:cNvPr id="1090" name="AutoShape 7">
          <a:extLst>
            <a:ext uri="{FF2B5EF4-FFF2-40B4-BE49-F238E27FC236}">
              <a16:creationId xmlns:a16="http://schemas.microsoft.com/office/drawing/2014/main" id="{0594608B-90B2-4859-935B-D2CF36D93E79}"/>
            </a:ext>
          </a:extLst>
        </xdr:cNvPr>
        <xdr:cNvSpPr>
          <a:spLocks noChangeArrowheads="1"/>
        </xdr:cNvSpPr>
      </xdr:nvSpPr>
      <xdr:spPr bwMode="auto">
        <a:xfrm>
          <a:off x="95250" y="6353175"/>
          <a:ext cx="10496550" cy="10668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169545</xdr:colOff>
      <xdr:row>25</xdr:row>
      <xdr:rowOff>0</xdr:rowOff>
    </xdr:from>
    <xdr:to>
      <xdr:col>1</xdr:col>
      <xdr:colOff>1533474</xdr:colOff>
      <xdr:row>28</xdr:row>
      <xdr:rowOff>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0CD1968-30EC-4E55-8225-BAF76B674E76}"/>
            </a:ext>
          </a:extLst>
        </xdr:cNvPr>
        <xdr:cNvSpPr/>
      </xdr:nvSpPr>
      <xdr:spPr>
        <a:xfrm>
          <a:off x="171450" y="5638800"/>
          <a:ext cx="2571750" cy="523875"/>
        </a:xfrm>
        <a:prstGeom prst="round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0</xdr:colOff>
      <xdr:row>24</xdr:row>
      <xdr:rowOff>150495</xdr:rowOff>
    </xdr:from>
    <xdr:to>
      <xdr:col>9</xdr:col>
      <xdr:colOff>1072480</xdr:colOff>
      <xdr:row>27</xdr:row>
      <xdr:rowOff>171355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3431C975-D614-49B7-960B-D429771F6EC3}"/>
            </a:ext>
          </a:extLst>
        </xdr:cNvPr>
        <xdr:cNvSpPr/>
      </xdr:nvSpPr>
      <xdr:spPr>
        <a:xfrm>
          <a:off x="2943225" y="5619750"/>
          <a:ext cx="6143625" cy="54292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showGridLines="0" tabSelected="1" zoomScaleNormal="100" workbookViewId="0">
      <selection activeCell="B8" sqref="B8"/>
    </sheetView>
  </sheetViews>
  <sheetFormatPr defaultRowHeight="13.5"/>
  <cols>
    <col min="1" max="1" width="4.875" customWidth="1"/>
    <col min="2" max="2" width="20.125" customWidth="1"/>
    <col min="3" max="3" width="12.625" customWidth="1"/>
    <col min="4" max="4" width="5.375" customWidth="1"/>
    <col min="5" max="8" width="16.625" customWidth="1"/>
    <col min="9" max="9" width="15.25" customWidth="1"/>
    <col min="10" max="10" width="14.25" customWidth="1"/>
    <col min="11" max="11" width="15.75" customWidth="1"/>
    <col min="17" max="17" width="14.625" bestFit="1" customWidth="1"/>
  </cols>
  <sheetData>
    <row r="1" spans="1:11" ht="14.25" thickBot="1"/>
    <row r="2" spans="1:11" ht="15" thickTop="1" thickBot="1">
      <c r="K2" s="57" t="s">
        <v>28</v>
      </c>
    </row>
    <row r="3" spans="1:11" ht="14.25" thickTop="1">
      <c r="K3" s="70">
        <f ca="1">TODAY()</f>
        <v>46225</v>
      </c>
    </row>
    <row r="4" spans="1:11">
      <c r="B4" s="85" t="s">
        <v>16</v>
      </c>
      <c r="C4" s="85"/>
      <c r="D4" s="85"/>
      <c r="E4" s="85"/>
      <c r="F4" s="85"/>
      <c r="G4" s="85"/>
      <c r="H4" s="85"/>
      <c r="I4" s="85"/>
      <c r="J4" s="85"/>
    </row>
    <row r="5" spans="1:11">
      <c r="B5" s="63" t="s">
        <v>43</v>
      </c>
    </row>
    <row r="6" spans="1:11" ht="14.25">
      <c r="C6" s="58"/>
      <c r="D6" s="58"/>
    </row>
    <row r="7" spans="1:11" ht="21.75" customHeight="1">
      <c r="B7" s="86" t="s">
        <v>40</v>
      </c>
      <c r="C7" s="86"/>
      <c r="D7" s="86"/>
      <c r="E7" s="86"/>
      <c r="F7" s="86"/>
      <c r="G7" s="86"/>
      <c r="H7" s="86"/>
      <c r="I7" s="86"/>
      <c r="J7" s="86"/>
    </row>
    <row r="8" spans="1:11" ht="14.25">
      <c r="C8" s="59"/>
      <c r="D8" s="59"/>
    </row>
    <row r="9" spans="1:11">
      <c r="B9" s="87" t="s">
        <v>17</v>
      </c>
      <c r="C9" s="87"/>
      <c r="D9" s="87"/>
      <c r="E9" s="87"/>
      <c r="F9" s="87"/>
      <c r="G9" s="87"/>
      <c r="H9" s="87"/>
      <c r="I9" s="87"/>
      <c r="J9" s="87"/>
    </row>
    <row r="11" spans="1:11" ht="25.5" customHeight="1">
      <c r="B11" s="98" t="s">
        <v>29</v>
      </c>
      <c r="C11" s="102" t="s">
        <v>18</v>
      </c>
      <c r="D11" s="103"/>
      <c r="E11" s="100" t="s">
        <v>35</v>
      </c>
      <c r="F11" s="101"/>
      <c r="G11" s="100" t="s">
        <v>38</v>
      </c>
      <c r="H11" s="101"/>
      <c r="I11" s="94" t="s">
        <v>39</v>
      </c>
      <c r="J11" s="96" t="s">
        <v>19</v>
      </c>
      <c r="K11" s="96" t="s">
        <v>20</v>
      </c>
    </row>
    <row r="12" spans="1:11" ht="20.25" customHeight="1" thickBot="1">
      <c r="B12" s="99"/>
      <c r="C12" s="104"/>
      <c r="D12" s="105"/>
      <c r="E12" s="83" t="s">
        <v>36</v>
      </c>
      <c r="F12" s="83" t="s">
        <v>37</v>
      </c>
      <c r="G12" s="83" t="s">
        <v>36</v>
      </c>
      <c r="H12" s="83" t="s">
        <v>37</v>
      </c>
      <c r="I12" s="95"/>
      <c r="J12" s="97"/>
      <c r="K12" s="97"/>
    </row>
    <row r="13" spans="1:11" ht="20.25" customHeight="1" thickBot="1">
      <c r="B13" s="84" t="s">
        <v>46</v>
      </c>
      <c r="C13" s="81"/>
      <c r="D13" s="80"/>
      <c r="E13" s="82"/>
      <c r="F13" s="82"/>
      <c r="G13" s="82"/>
      <c r="H13" s="82"/>
      <c r="I13" s="78"/>
      <c r="J13" s="79"/>
      <c r="K13" s="79"/>
    </row>
    <row r="14" spans="1:11" s="73" customFormat="1" ht="36" customHeight="1">
      <c r="A14" s="60">
        <v>1</v>
      </c>
      <c r="B14" s="79"/>
      <c r="C14" s="75">
        <f>国内引越・運送保険明細!I58</f>
        <v>0</v>
      </c>
      <c r="D14" s="76" t="s">
        <v>21</v>
      </c>
      <c r="E14" s="61"/>
      <c r="F14" s="60"/>
      <c r="G14" s="61"/>
      <c r="H14" s="60"/>
      <c r="I14" s="60"/>
      <c r="J14" s="62" t="s">
        <v>22</v>
      </c>
      <c r="K14" s="60"/>
    </row>
    <row r="15" spans="1:11" ht="36" customHeight="1">
      <c r="A15" s="60">
        <v>2</v>
      </c>
      <c r="B15" s="18"/>
      <c r="C15" s="75">
        <f>'国内引越・運送保険明細 (2)'!I58</f>
        <v>0</v>
      </c>
      <c r="D15" s="76" t="s">
        <v>21</v>
      </c>
      <c r="E15" s="72"/>
      <c r="F15" s="72"/>
      <c r="G15" s="72"/>
      <c r="H15" s="72"/>
      <c r="I15" s="72"/>
      <c r="J15" s="62" t="s">
        <v>22</v>
      </c>
      <c r="K15" s="72"/>
    </row>
    <row r="16" spans="1:11" ht="36" customHeight="1">
      <c r="A16" s="60">
        <v>3</v>
      </c>
      <c r="B16" s="18"/>
      <c r="C16" s="75">
        <f>'国内引越・運送保険明細 (3)'!I58</f>
        <v>0</v>
      </c>
      <c r="D16" s="76" t="s">
        <v>21</v>
      </c>
      <c r="E16" s="72"/>
      <c r="F16" s="72"/>
      <c r="G16" s="72"/>
      <c r="H16" s="72"/>
      <c r="I16" s="72"/>
      <c r="J16" s="62" t="s">
        <v>22</v>
      </c>
      <c r="K16" s="72"/>
    </row>
    <row r="17" spans="1:11" ht="36" customHeight="1">
      <c r="A17" s="60">
        <v>4</v>
      </c>
      <c r="B17" s="74"/>
      <c r="C17" s="75">
        <f>'国内引越・運送保険明細 (4)'!I58</f>
        <v>0</v>
      </c>
      <c r="D17" s="76" t="s">
        <v>21</v>
      </c>
      <c r="E17" s="72"/>
      <c r="F17" s="72"/>
      <c r="G17" s="72"/>
      <c r="H17" s="72"/>
      <c r="I17" s="72"/>
      <c r="J17" s="62" t="s">
        <v>22</v>
      </c>
      <c r="K17" s="72"/>
    </row>
    <row r="19" spans="1:11">
      <c r="B19" t="s">
        <v>23</v>
      </c>
    </row>
    <row r="20" spans="1:11">
      <c r="B20" s="90" t="s">
        <v>30</v>
      </c>
      <c r="C20" s="90"/>
      <c r="D20" s="90"/>
      <c r="E20" s="90"/>
      <c r="F20" s="90"/>
      <c r="G20" s="90"/>
      <c r="H20" s="90"/>
      <c r="I20" s="90"/>
      <c r="J20" s="90"/>
      <c r="K20" s="90"/>
    </row>
    <row r="21" spans="1:11">
      <c r="B21" s="91" t="s">
        <v>31</v>
      </c>
      <c r="C21" s="91"/>
      <c r="D21" s="91"/>
      <c r="E21" s="91"/>
      <c r="F21" s="91"/>
      <c r="G21" s="91"/>
      <c r="H21" s="91"/>
      <c r="I21" s="91"/>
      <c r="J21" s="91"/>
    </row>
    <row r="22" spans="1:11">
      <c r="B22" s="88" t="s">
        <v>32</v>
      </c>
      <c r="C22" s="88"/>
      <c r="D22" s="88"/>
      <c r="E22" s="88"/>
      <c r="F22" s="88"/>
      <c r="G22" s="88"/>
      <c r="H22" s="88"/>
      <c r="I22" s="88"/>
      <c r="J22" s="88"/>
    </row>
    <row r="23" spans="1:11">
      <c r="B23" s="88" t="s">
        <v>33</v>
      </c>
      <c r="C23" s="88"/>
      <c r="D23" s="88"/>
      <c r="E23" s="88"/>
      <c r="F23" s="88"/>
      <c r="G23" s="88"/>
      <c r="H23" s="88"/>
      <c r="I23" s="88"/>
      <c r="J23" s="88"/>
    </row>
    <row r="24" spans="1:11" ht="22.5" customHeight="1">
      <c r="B24" t="s">
        <v>45</v>
      </c>
    </row>
    <row r="25" spans="1:11" ht="6.75" customHeight="1">
      <c r="B25" s="63"/>
    </row>
    <row r="26" spans="1:11" ht="14.25" customHeight="1">
      <c r="B26" s="64" t="s">
        <v>24</v>
      </c>
      <c r="C26" s="92" t="s">
        <v>25</v>
      </c>
      <c r="D26" s="92"/>
      <c r="E26" s="92"/>
      <c r="F26" s="92"/>
      <c r="G26" s="92"/>
      <c r="H26" s="92"/>
      <c r="I26" s="92"/>
      <c r="J26" s="92"/>
      <c r="K26" s="3"/>
    </row>
    <row r="27" spans="1:11">
      <c r="B27" s="3"/>
      <c r="C27" s="92"/>
      <c r="D27" s="92"/>
      <c r="E27" s="92"/>
      <c r="F27" s="92"/>
      <c r="G27" s="92"/>
      <c r="H27" s="92"/>
      <c r="I27" s="92"/>
      <c r="J27" s="92"/>
    </row>
    <row r="28" spans="1:11">
      <c r="B28" s="65" t="s">
        <v>26</v>
      </c>
      <c r="C28" s="92"/>
      <c r="D28" s="92"/>
      <c r="E28" s="92"/>
      <c r="F28" s="92"/>
      <c r="G28" s="92"/>
      <c r="H28" s="92"/>
      <c r="I28" s="92"/>
      <c r="J28" s="92"/>
    </row>
    <row r="29" spans="1:11">
      <c r="C29" s="3" t="s">
        <v>34</v>
      </c>
      <c r="D29" s="3"/>
    </row>
    <row r="30" spans="1:11">
      <c r="B30" s="66" t="s">
        <v>27</v>
      </c>
    </row>
    <row r="31" spans="1:11">
      <c r="B31" s="88" t="s">
        <v>44</v>
      </c>
      <c r="C31" s="89"/>
      <c r="D31" s="89"/>
      <c r="E31" s="89"/>
      <c r="F31" s="89"/>
      <c r="G31" s="89"/>
      <c r="H31" s="89"/>
      <c r="I31" s="89"/>
      <c r="J31" s="89"/>
    </row>
    <row r="32" spans="1:11">
      <c r="B32" s="88" t="s">
        <v>41</v>
      </c>
      <c r="C32" s="89"/>
      <c r="D32" s="89"/>
      <c r="E32" s="89"/>
      <c r="F32" s="89"/>
      <c r="G32" s="89"/>
      <c r="H32" s="89"/>
      <c r="I32" s="89"/>
      <c r="J32" s="89"/>
    </row>
    <row r="33" spans="2:10">
      <c r="B33" s="88" t="s">
        <v>42</v>
      </c>
      <c r="C33" s="88"/>
      <c r="D33" s="88"/>
      <c r="E33" s="88"/>
      <c r="F33" s="88"/>
      <c r="G33" s="88"/>
      <c r="H33" s="88"/>
      <c r="I33" s="88"/>
      <c r="J33" s="88"/>
    </row>
    <row r="34" spans="2:10">
      <c r="B34" s="93" t="s">
        <v>47</v>
      </c>
      <c r="C34" s="93"/>
      <c r="D34" s="93"/>
    </row>
    <row r="36" spans="2:10">
      <c r="H36" s="77" t="s">
        <v>49</v>
      </c>
      <c r="I36" s="77" t="s">
        <v>48</v>
      </c>
    </row>
  </sheetData>
  <mergeCells count="19">
    <mergeCell ref="B34:D34"/>
    <mergeCell ref="B31:J31"/>
    <mergeCell ref="I11:I12"/>
    <mergeCell ref="J11:J12"/>
    <mergeCell ref="K11:K12"/>
    <mergeCell ref="B11:B12"/>
    <mergeCell ref="E11:F11"/>
    <mergeCell ref="C11:D12"/>
    <mergeCell ref="G11:H11"/>
    <mergeCell ref="B4:J4"/>
    <mergeCell ref="B7:J7"/>
    <mergeCell ref="B9:J9"/>
    <mergeCell ref="B32:J32"/>
    <mergeCell ref="B33:J33"/>
    <mergeCell ref="B20:K20"/>
    <mergeCell ref="B21:J21"/>
    <mergeCell ref="B22:J22"/>
    <mergeCell ref="B23:J23"/>
    <mergeCell ref="C26:J28"/>
  </mergeCells>
  <phoneticPr fontId="1"/>
  <dataValidations count="1">
    <dataValidation type="list" allowBlank="1" showInputMessage="1" showErrorMessage="1" sqref="J14:J17" xr:uid="{00000000-0002-0000-0000-000000000000}">
      <formula1>"選択してください,赴任,帰任"</formula1>
    </dataValidation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8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showGridLines="0" zoomScaleNormal="100" workbookViewId="0"/>
  </sheetViews>
  <sheetFormatPr defaultRowHeight="13.5"/>
  <cols>
    <col min="1" max="1" width="6" customWidth="1"/>
    <col min="2" max="2" width="16.125" customWidth="1"/>
    <col min="3" max="3" width="6.625" style="1" customWidth="1"/>
    <col min="4" max="4" width="14" customWidth="1"/>
    <col min="5" max="5" width="0.75" customWidth="1"/>
    <col min="6" max="6" width="6" customWidth="1"/>
    <col min="7" max="7" width="17.375" customWidth="1"/>
    <col min="8" max="8" width="6.875" customWidth="1"/>
    <col min="9" max="9" width="17.75" customWidth="1"/>
  </cols>
  <sheetData>
    <row r="1" spans="1:9" s="28" customFormat="1">
      <c r="C1" s="31"/>
      <c r="I1" s="34" t="s">
        <v>11</v>
      </c>
    </row>
    <row r="2" spans="1:9" s="39" customFormat="1" ht="17.25">
      <c r="A2" s="38" t="s">
        <v>10</v>
      </c>
      <c r="B2" s="45"/>
      <c r="C2" s="45"/>
      <c r="D2" s="45"/>
      <c r="E2" s="45"/>
      <c r="F2" s="45"/>
      <c r="G2" s="45"/>
      <c r="H2" s="38"/>
      <c r="I2" s="38"/>
    </row>
    <row r="3" spans="1:9" s="39" customFormat="1"/>
    <row r="4" spans="1:9" s="28" customFormat="1" ht="14.25" thickBot="1">
      <c r="A4" s="27" t="s">
        <v>0</v>
      </c>
      <c r="B4" s="27"/>
      <c r="C4" s="40"/>
      <c r="D4" s="27"/>
      <c r="E4" s="27"/>
      <c r="F4" s="27"/>
      <c r="G4" s="32" t="s">
        <v>12</v>
      </c>
      <c r="H4" s="27" t="s">
        <v>3</v>
      </c>
      <c r="I4" s="27"/>
    </row>
    <row r="5" spans="1:9" s="28" customFormat="1">
      <c r="C5" s="31"/>
    </row>
    <row r="6" spans="1:9" s="28" customFormat="1" ht="14.25" thickBot="1">
      <c r="A6" s="47" t="s">
        <v>14</v>
      </c>
      <c r="B6" s="47"/>
      <c r="C6" s="48"/>
      <c r="D6" s="47"/>
      <c r="E6" s="47"/>
      <c r="F6" s="27" t="s">
        <v>15</v>
      </c>
      <c r="G6" s="54"/>
      <c r="H6" s="46"/>
      <c r="I6" s="46"/>
    </row>
    <row r="7" spans="1:9" s="28" customFormat="1">
      <c r="C7" s="31"/>
      <c r="H7" s="46"/>
      <c r="I7" s="46"/>
    </row>
    <row r="8" spans="1:9" s="28" customFormat="1" ht="14.25" thickBot="1">
      <c r="A8" s="47" t="s">
        <v>13</v>
      </c>
      <c r="B8" s="47"/>
      <c r="C8" s="48"/>
      <c r="D8" s="47"/>
      <c r="E8" s="47"/>
      <c r="F8" s="47"/>
      <c r="G8" s="49"/>
      <c r="H8" s="46"/>
    </row>
    <row r="9" spans="1:9" s="28" customFormat="1" ht="14.25" thickBot="1">
      <c r="C9" s="31"/>
      <c r="I9" s="31" t="s">
        <v>4</v>
      </c>
    </row>
    <row r="10" spans="1:9" s="28" customFormat="1">
      <c r="A10" s="33" t="s">
        <v>5</v>
      </c>
      <c r="B10" s="22" t="s">
        <v>6</v>
      </c>
      <c r="C10" s="41" t="s">
        <v>7</v>
      </c>
      <c r="D10" s="42" t="s">
        <v>8</v>
      </c>
      <c r="E10" s="23"/>
      <c r="F10" s="33" t="s">
        <v>9</v>
      </c>
      <c r="G10" s="22" t="s">
        <v>6</v>
      </c>
      <c r="H10" s="22" t="s">
        <v>7</v>
      </c>
      <c r="I10" s="26" t="s">
        <v>8</v>
      </c>
    </row>
    <row r="11" spans="1:9" s="23" customFormat="1" ht="14.25" thickBot="1">
      <c r="A11" s="43"/>
      <c r="B11" s="29"/>
      <c r="C11" s="40"/>
      <c r="D11" s="44"/>
      <c r="F11" s="43"/>
      <c r="G11" s="29"/>
      <c r="H11" s="29"/>
      <c r="I11" s="30"/>
    </row>
    <row r="12" spans="1:9">
      <c r="A12" s="55"/>
      <c r="B12" s="20"/>
      <c r="C12" s="51"/>
      <c r="D12" s="68"/>
      <c r="E12" s="3"/>
      <c r="F12" s="69"/>
      <c r="G12" s="20"/>
      <c r="H12" s="20"/>
      <c r="I12" s="21"/>
    </row>
    <row r="13" spans="1:9" s="3" customFormat="1">
      <c r="A13" s="35"/>
      <c r="B13" s="16"/>
      <c r="C13" s="2"/>
      <c r="D13" s="25"/>
      <c r="F13" s="13"/>
      <c r="G13" s="17"/>
      <c r="H13" s="17"/>
      <c r="I13" s="7"/>
    </row>
    <row r="14" spans="1:9" s="3" customFormat="1">
      <c r="A14" s="14"/>
      <c r="B14" s="18"/>
      <c r="C14" s="11"/>
      <c r="D14" s="8"/>
      <c r="F14" s="14"/>
      <c r="G14" s="18"/>
      <c r="H14" s="11"/>
      <c r="I14" s="8"/>
    </row>
    <row r="15" spans="1:9" s="3" customFormat="1">
      <c r="A15" s="12"/>
      <c r="B15" s="16"/>
      <c r="C15" s="9"/>
      <c r="D15" s="6"/>
      <c r="F15" s="12"/>
      <c r="G15" s="16"/>
      <c r="H15" s="9"/>
      <c r="I15" s="6"/>
    </row>
    <row r="16" spans="1:9" s="3" customFormat="1">
      <c r="A16" s="14"/>
      <c r="B16" s="18"/>
      <c r="C16" s="11"/>
      <c r="D16" s="56"/>
      <c r="F16" s="14"/>
      <c r="G16" s="18"/>
      <c r="H16" s="11"/>
      <c r="I16" s="56"/>
    </row>
    <row r="17" spans="1:9" s="3" customFormat="1">
      <c r="A17" s="13"/>
      <c r="B17" s="17"/>
      <c r="C17" s="10"/>
      <c r="D17" s="24"/>
      <c r="F17" s="13"/>
      <c r="G17" s="17"/>
      <c r="H17" s="10"/>
      <c r="I17" s="24"/>
    </row>
    <row r="18" spans="1:9" s="3" customFormat="1">
      <c r="A18" s="14"/>
      <c r="B18" s="18"/>
      <c r="C18" s="11"/>
      <c r="D18" s="56"/>
      <c r="F18" s="14"/>
      <c r="G18" s="18"/>
      <c r="H18" s="11"/>
      <c r="I18" s="56"/>
    </row>
    <row r="19" spans="1:9" s="3" customFormat="1">
      <c r="A19" s="12"/>
      <c r="B19" s="16"/>
      <c r="C19" s="9"/>
      <c r="D19" s="25"/>
      <c r="F19" s="12"/>
      <c r="G19" s="16"/>
      <c r="H19" s="9"/>
      <c r="I19" s="25"/>
    </row>
    <row r="20" spans="1:9" s="3" customFormat="1">
      <c r="A20" s="14"/>
      <c r="B20" s="18"/>
      <c r="C20" s="11"/>
      <c r="D20" s="56"/>
      <c r="F20" s="14"/>
      <c r="G20" s="18"/>
      <c r="H20" s="11"/>
      <c r="I20" s="56"/>
    </row>
    <row r="21" spans="1:9" s="3" customFormat="1">
      <c r="A21" s="13"/>
      <c r="B21" s="17"/>
      <c r="C21" s="10"/>
      <c r="D21" s="24"/>
      <c r="F21" s="13"/>
      <c r="G21" s="17"/>
      <c r="H21" s="10"/>
      <c r="I21" s="24"/>
    </row>
    <row r="22" spans="1:9" s="3" customFormat="1">
      <c r="A22" s="14"/>
      <c r="B22" s="18"/>
      <c r="C22" s="11"/>
      <c r="D22" s="56"/>
      <c r="F22" s="14"/>
      <c r="G22" s="18"/>
      <c r="H22" s="11"/>
      <c r="I22" s="56"/>
    </row>
    <row r="23" spans="1:9" s="3" customFormat="1">
      <c r="A23" s="13"/>
      <c r="B23" s="17"/>
      <c r="C23" s="10"/>
      <c r="D23" s="24"/>
      <c r="F23" s="13"/>
      <c r="G23" s="17"/>
      <c r="H23" s="10"/>
      <c r="I23" s="24"/>
    </row>
    <row r="24" spans="1:9" s="3" customFormat="1">
      <c r="A24" s="14"/>
      <c r="B24" s="18"/>
      <c r="C24" s="11"/>
      <c r="D24" s="56"/>
      <c r="F24" s="14"/>
      <c r="G24" s="18"/>
      <c r="H24" s="11"/>
      <c r="I24" s="56"/>
    </row>
    <row r="25" spans="1:9" s="3" customFormat="1">
      <c r="A25" s="13"/>
      <c r="B25" s="17"/>
      <c r="C25" s="10"/>
      <c r="D25" s="24"/>
      <c r="F25" s="13"/>
      <c r="G25" s="17"/>
      <c r="H25" s="10"/>
      <c r="I25" s="24"/>
    </row>
    <row r="26" spans="1:9" s="3" customFormat="1">
      <c r="A26" s="14"/>
      <c r="B26" s="18"/>
      <c r="C26" s="11"/>
      <c r="D26" s="56"/>
      <c r="F26" s="14"/>
      <c r="G26" s="18"/>
      <c r="H26" s="11"/>
      <c r="I26" s="56"/>
    </row>
    <row r="27" spans="1:9" s="3" customFormat="1">
      <c r="A27" s="13"/>
      <c r="B27" s="17"/>
      <c r="C27" s="10"/>
      <c r="D27" s="24"/>
      <c r="F27" s="13"/>
      <c r="G27" s="17"/>
      <c r="H27" s="10"/>
      <c r="I27" s="24"/>
    </row>
    <row r="28" spans="1:9" s="3" customFormat="1">
      <c r="A28" s="14"/>
      <c r="B28" s="18"/>
      <c r="C28" s="11"/>
      <c r="D28" s="56"/>
      <c r="F28" s="14"/>
      <c r="G28" s="18"/>
      <c r="H28" s="11"/>
      <c r="I28" s="56"/>
    </row>
    <row r="29" spans="1:9" s="3" customFormat="1">
      <c r="A29" s="13"/>
      <c r="B29" s="17"/>
      <c r="C29" s="10"/>
      <c r="D29" s="24"/>
      <c r="F29" s="13"/>
      <c r="G29" s="17"/>
      <c r="H29" s="10"/>
      <c r="I29" s="24"/>
    </row>
    <row r="30" spans="1:9" s="3" customFormat="1">
      <c r="A30" s="14"/>
      <c r="B30" s="18"/>
      <c r="C30" s="11"/>
      <c r="D30" s="56"/>
      <c r="F30" s="14"/>
      <c r="G30" s="18"/>
      <c r="H30" s="11"/>
      <c r="I30" s="56"/>
    </row>
    <row r="31" spans="1:9" s="3" customFormat="1">
      <c r="A31" s="13"/>
      <c r="B31" s="17"/>
      <c r="C31" s="10"/>
      <c r="D31" s="24"/>
      <c r="F31" s="13"/>
      <c r="G31" s="17"/>
      <c r="H31" s="10"/>
      <c r="I31" s="24"/>
    </row>
    <row r="32" spans="1:9" s="3" customFormat="1">
      <c r="A32" s="14"/>
      <c r="B32" s="18"/>
      <c r="C32" s="11"/>
      <c r="D32" s="56"/>
      <c r="F32" s="14"/>
      <c r="G32" s="18"/>
      <c r="H32" s="11"/>
      <c r="I32" s="56"/>
    </row>
    <row r="33" spans="1:9" s="3" customFormat="1">
      <c r="A33" s="13"/>
      <c r="B33" s="17"/>
      <c r="C33" s="10"/>
      <c r="D33" s="24"/>
      <c r="F33" s="13"/>
      <c r="G33" s="17"/>
      <c r="H33" s="10"/>
      <c r="I33" s="24"/>
    </row>
    <row r="34" spans="1:9" s="3" customFormat="1">
      <c r="A34" s="14"/>
      <c r="B34" s="18"/>
      <c r="C34" s="11"/>
      <c r="D34" s="56"/>
      <c r="F34" s="14"/>
      <c r="G34" s="18"/>
      <c r="H34" s="11"/>
      <c r="I34" s="56"/>
    </row>
    <row r="35" spans="1:9" s="3" customFormat="1">
      <c r="A35" s="13"/>
      <c r="B35" s="17"/>
      <c r="C35" s="10"/>
      <c r="D35" s="24"/>
      <c r="F35" s="13"/>
      <c r="G35" s="17"/>
      <c r="H35" s="10"/>
      <c r="I35" s="24"/>
    </row>
    <row r="36" spans="1:9" s="3" customFormat="1">
      <c r="A36" s="14"/>
      <c r="B36" s="18"/>
      <c r="C36" s="11"/>
      <c r="D36" s="56"/>
      <c r="F36" s="14"/>
      <c r="G36" s="18"/>
      <c r="H36" s="11"/>
      <c r="I36" s="56"/>
    </row>
    <row r="37" spans="1:9" s="3" customFormat="1">
      <c r="A37" s="13"/>
      <c r="B37" s="17"/>
      <c r="C37" s="10"/>
      <c r="D37" s="24"/>
      <c r="F37" s="13"/>
      <c r="G37" s="17"/>
      <c r="H37" s="10"/>
      <c r="I37" s="24"/>
    </row>
    <row r="38" spans="1:9" s="3" customFormat="1">
      <c r="A38" s="14"/>
      <c r="B38" s="18"/>
      <c r="C38" s="11"/>
      <c r="D38" s="56"/>
      <c r="F38" s="14"/>
      <c r="G38" s="18"/>
      <c r="H38" s="11"/>
      <c r="I38" s="56"/>
    </row>
    <row r="39" spans="1:9" s="3" customFormat="1">
      <c r="A39" s="13"/>
      <c r="B39" s="17"/>
      <c r="C39" s="10"/>
      <c r="D39" s="24"/>
      <c r="F39" s="13"/>
      <c r="G39" s="17"/>
      <c r="H39" s="10"/>
      <c r="I39" s="24"/>
    </row>
    <row r="40" spans="1:9" s="3" customFormat="1">
      <c r="A40" s="14"/>
      <c r="B40" s="18"/>
      <c r="C40" s="11"/>
      <c r="D40" s="56"/>
      <c r="F40" s="14"/>
      <c r="G40" s="18"/>
      <c r="H40" s="11"/>
      <c r="I40" s="56"/>
    </row>
    <row r="41" spans="1:9" s="3" customFormat="1">
      <c r="A41" s="13"/>
      <c r="B41" s="17"/>
      <c r="C41" s="10"/>
      <c r="D41" s="24"/>
      <c r="F41" s="13"/>
      <c r="G41" s="17"/>
      <c r="H41" s="10"/>
      <c r="I41" s="24"/>
    </row>
    <row r="42" spans="1:9" s="3" customFormat="1">
      <c r="A42" s="14"/>
      <c r="B42" s="18"/>
      <c r="C42" s="11"/>
      <c r="D42" s="56"/>
      <c r="F42" s="14"/>
      <c r="G42" s="18"/>
      <c r="H42" s="11"/>
      <c r="I42" s="56"/>
    </row>
    <row r="43" spans="1:9" s="3" customFormat="1">
      <c r="A43" s="13"/>
      <c r="B43" s="17"/>
      <c r="C43" s="10"/>
      <c r="D43" s="24"/>
      <c r="F43" s="13"/>
      <c r="G43" s="17"/>
      <c r="H43" s="10"/>
      <c r="I43" s="24"/>
    </row>
    <row r="44" spans="1:9" s="3" customFormat="1">
      <c r="A44" s="14"/>
      <c r="B44" s="18"/>
      <c r="C44" s="11"/>
      <c r="D44" s="56"/>
      <c r="F44" s="14"/>
      <c r="G44" s="18"/>
      <c r="H44" s="11"/>
      <c r="I44" s="56"/>
    </row>
    <row r="45" spans="1:9" s="3" customFormat="1">
      <c r="A45" s="13"/>
      <c r="B45" s="17"/>
      <c r="C45" s="10"/>
      <c r="D45" s="24"/>
      <c r="F45" s="13"/>
      <c r="G45" s="17"/>
      <c r="H45" s="10"/>
      <c r="I45" s="24"/>
    </row>
    <row r="46" spans="1:9" s="3" customFormat="1">
      <c r="A46" s="14"/>
      <c r="B46" s="18"/>
      <c r="C46" s="11"/>
      <c r="D46" s="56"/>
      <c r="F46" s="14"/>
      <c r="G46" s="18"/>
      <c r="H46" s="11"/>
      <c r="I46" s="56"/>
    </row>
    <row r="47" spans="1:9" s="3" customFormat="1">
      <c r="A47" s="13"/>
      <c r="B47" s="17"/>
      <c r="C47" s="10"/>
      <c r="D47" s="24"/>
      <c r="F47" s="13"/>
      <c r="G47" s="17"/>
      <c r="H47" s="10"/>
      <c r="I47" s="24"/>
    </row>
    <row r="48" spans="1:9" s="3" customFormat="1">
      <c r="A48" s="14"/>
      <c r="B48" s="18"/>
      <c r="C48" s="11"/>
      <c r="D48" s="56"/>
      <c r="F48" s="14"/>
      <c r="G48" s="18"/>
      <c r="H48" s="11"/>
      <c r="I48" s="56"/>
    </row>
    <row r="49" spans="1:9" s="3" customFormat="1">
      <c r="A49" s="13"/>
      <c r="B49" s="17"/>
      <c r="C49" s="10"/>
      <c r="D49" s="24"/>
      <c r="F49" s="13"/>
      <c r="G49" s="17"/>
      <c r="H49" s="10"/>
      <c r="I49" s="24"/>
    </row>
    <row r="50" spans="1:9" s="3" customFormat="1">
      <c r="A50" s="14"/>
      <c r="B50" s="18"/>
      <c r="C50" s="11"/>
      <c r="D50" s="56"/>
      <c r="F50" s="14"/>
      <c r="G50" s="18"/>
      <c r="H50" s="11"/>
      <c r="I50" s="56"/>
    </row>
    <row r="51" spans="1:9" s="3" customFormat="1">
      <c r="A51" s="13"/>
      <c r="B51" s="17"/>
      <c r="C51" s="10"/>
      <c r="D51" s="24"/>
      <c r="F51" s="13"/>
      <c r="G51" s="17"/>
      <c r="H51" s="10"/>
      <c r="I51" s="24"/>
    </row>
    <row r="52" spans="1:9" s="3" customFormat="1">
      <c r="A52" s="14"/>
      <c r="B52" s="18"/>
      <c r="C52" s="11"/>
      <c r="D52" s="56"/>
      <c r="F52" s="14"/>
      <c r="G52" s="18"/>
      <c r="H52" s="11"/>
      <c r="I52" s="56"/>
    </row>
    <row r="53" spans="1:9" s="3" customFormat="1">
      <c r="A53" s="13"/>
      <c r="B53" s="17"/>
      <c r="C53" s="10"/>
      <c r="D53" s="24"/>
      <c r="F53" s="13"/>
      <c r="G53" s="17"/>
      <c r="H53" s="10"/>
      <c r="I53" s="24"/>
    </row>
    <row r="54" spans="1:9" s="3" customFormat="1">
      <c r="A54" s="14"/>
      <c r="B54" s="18"/>
      <c r="C54" s="11"/>
      <c r="D54" s="56"/>
      <c r="F54" s="14"/>
      <c r="G54" s="18"/>
      <c r="H54" s="11"/>
      <c r="I54" s="56"/>
    </row>
    <row r="55" spans="1:9" s="3" customFormat="1" ht="14.25" thickBot="1">
      <c r="A55" s="15"/>
      <c r="B55" s="19"/>
      <c r="C55" s="67"/>
      <c r="D55" s="37"/>
      <c r="F55" s="15"/>
      <c r="G55" s="19"/>
      <c r="H55" s="67"/>
      <c r="I55" s="37"/>
    </row>
    <row r="56" spans="1:9" s="2" customFormat="1">
      <c r="A56" s="50"/>
      <c r="B56" s="51" t="s">
        <v>1</v>
      </c>
      <c r="C56" s="52"/>
      <c r="D56" s="106">
        <f>SUM(D12:D55)</f>
        <v>0</v>
      </c>
      <c r="F56" s="50"/>
      <c r="G56" s="51" t="s">
        <v>1</v>
      </c>
      <c r="H56" s="52"/>
      <c r="I56" s="106">
        <f>SUM(I12:I55)</f>
        <v>0</v>
      </c>
    </row>
    <row r="57" spans="1:9" s="3" customFormat="1" ht="14.25" thickBot="1">
      <c r="A57" s="36"/>
      <c r="B57" s="4"/>
      <c r="C57" s="5"/>
      <c r="D57" s="107"/>
      <c r="F57" s="36"/>
      <c r="G57" s="4"/>
      <c r="H57" s="53"/>
      <c r="I57" s="107"/>
    </row>
    <row r="58" spans="1:9">
      <c r="F58" s="55"/>
      <c r="G58" s="51" t="s">
        <v>2</v>
      </c>
      <c r="H58" s="71"/>
      <c r="I58" s="108">
        <f>SUM(I56,D56)</f>
        <v>0</v>
      </c>
    </row>
    <row r="59" spans="1:9" s="3" customFormat="1" ht="14.25" thickBot="1">
      <c r="C59" s="2"/>
      <c r="F59" s="36"/>
      <c r="G59" s="4"/>
      <c r="H59" s="4"/>
      <c r="I59" s="109"/>
    </row>
    <row r="60" spans="1:9" s="3" customFormat="1">
      <c r="C60" s="2"/>
    </row>
  </sheetData>
  <mergeCells count="3">
    <mergeCell ref="D56:D57"/>
    <mergeCell ref="I56:I57"/>
    <mergeCell ref="I58:I59"/>
  </mergeCells>
  <phoneticPr fontId="1"/>
  <pageMargins left="0.55000000000000004" right="0.41" top="0.6" bottom="0.56000000000000005" header="0.41" footer="0.51200000000000001"/>
  <pageSetup paperSize="9" scale="9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0"/>
  <sheetViews>
    <sheetView showGridLines="0" zoomScaleNormal="100" workbookViewId="0">
      <selection activeCell="D12" sqref="D12"/>
    </sheetView>
  </sheetViews>
  <sheetFormatPr defaultRowHeight="13.5"/>
  <cols>
    <col min="1" max="1" width="6" customWidth="1"/>
    <col min="2" max="2" width="16.125" customWidth="1"/>
    <col min="3" max="3" width="6.625" style="1" customWidth="1"/>
    <col min="4" max="4" width="14" customWidth="1"/>
    <col min="5" max="5" width="0.75" customWidth="1"/>
    <col min="6" max="6" width="6" customWidth="1"/>
    <col min="7" max="7" width="17.375" customWidth="1"/>
    <col min="8" max="8" width="6.875" customWidth="1"/>
    <col min="9" max="9" width="17.75" customWidth="1"/>
  </cols>
  <sheetData>
    <row r="1" spans="1:9" s="28" customFormat="1">
      <c r="C1" s="31"/>
      <c r="I1" s="34" t="s">
        <v>11</v>
      </c>
    </row>
    <row r="2" spans="1:9" s="39" customFormat="1" ht="17.25">
      <c r="A2" s="38" t="s">
        <v>10</v>
      </c>
      <c r="B2" s="45"/>
      <c r="C2" s="45"/>
      <c r="D2" s="45"/>
      <c r="E2" s="45"/>
      <c r="F2" s="45"/>
      <c r="G2" s="45"/>
      <c r="H2" s="38"/>
      <c r="I2" s="38"/>
    </row>
    <row r="3" spans="1:9" s="39" customFormat="1"/>
    <row r="4" spans="1:9" s="28" customFormat="1" ht="14.25" thickBot="1">
      <c r="A4" s="27" t="s">
        <v>0</v>
      </c>
      <c r="B4" s="27"/>
      <c r="C4" s="40"/>
      <c r="D4" s="27"/>
      <c r="E4" s="27"/>
      <c r="F4" s="27"/>
      <c r="G4" s="32" t="s">
        <v>12</v>
      </c>
      <c r="H4" s="27" t="s">
        <v>3</v>
      </c>
      <c r="I4" s="27"/>
    </row>
    <row r="5" spans="1:9" s="28" customFormat="1">
      <c r="C5" s="31"/>
    </row>
    <row r="6" spans="1:9" s="28" customFormat="1" ht="14.25" thickBot="1">
      <c r="A6" s="47" t="s">
        <v>14</v>
      </c>
      <c r="B6" s="47"/>
      <c r="C6" s="48"/>
      <c r="D6" s="47"/>
      <c r="E6" s="47"/>
      <c r="F6" s="27" t="s">
        <v>15</v>
      </c>
      <c r="G6" s="54"/>
      <c r="H6" s="46"/>
      <c r="I6" s="46"/>
    </row>
    <row r="7" spans="1:9" s="28" customFormat="1">
      <c r="C7" s="31"/>
      <c r="H7" s="46"/>
      <c r="I7" s="46"/>
    </row>
    <row r="8" spans="1:9" s="28" customFormat="1" ht="14.25" thickBot="1">
      <c r="A8" s="47" t="s">
        <v>13</v>
      </c>
      <c r="B8" s="47"/>
      <c r="C8" s="48"/>
      <c r="D8" s="47"/>
      <c r="E8" s="47"/>
      <c r="F8" s="47"/>
      <c r="G8" s="49"/>
      <c r="H8" s="46"/>
    </row>
    <row r="9" spans="1:9" s="28" customFormat="1" ht="14.25" thickBot="1">
      <c r="C9" s="31"/>
      <c r="I9" s="31" t="s">
        <v>4</v>
      </c>
    </row>
    <row r="10" spans="1:9" s="28" customFormat="1">
      <c r="A10" s="33" t="s">
        <v>5</v>
      </c>
      <c r="B10" s="22" t="s">
        <v>6</v>
      </c>
      <c r="C10" s="41" t="s">
        <v>7</v>
      </c>
      <c r="D10" s="42" t="s">
        <v>8</v>
      </c>
      <c r="E10" s="23"/>
      <c r="F10" s="33" t="s">
        <v>5</v>
      </c>
      <c r="G10" s="22" t="s">
        <v>6</v>
      </c>
      <c r="H10" s="22" t="s">
        <v>7</v>
      </c>
      <c r="I10" s="26" t="s">
        <v>8</v>
      </c>
    </row>
    <row r="11" spans="1:9" s="23" customFormat="1" ht="14.25" thickBot="1">
      <c r="A11" s="43"/>
      <c r="B11" s="29"/>
      <c r="C11" s="40"/>
      <c r="D11" s="44"/>
      <c r="F11" s="43"/>
      <c r="G11" s="29"/>
      <c r="H11" s="29"/>
      <c r="I11" s="30"/>
    </row>
    <row r="12" spans="1:9">
      <c r="A12" s="55"/>
      <c r="B12" s="20"/>
      <c r="C12" s="51"/>
      <c r="D12" s="68"/>
      <c r="E12" s="3"/>
      <c r="F12" s="69"/>
      <c r="G12" s="20"/>
      <c r="H12" s="20"/>
      <c r="I12" s="21"/>
    </row>
    <row r="13" spans="1:9" s="3" customFormat="1">
      <c r="A13" s="35"/>
      <c r="B13" s="16"/>
      <c r="C13" s="2"/>
      <c r="D13" s="25"/>
      <c r="F13" s="13"/>
      <c r="G13" s="17"/>
      <c r="H13" s="17"/>
      <c r="I13" s="7"/>
    </row>
    <row r="14" spans="1:9" s="3" customFormat="1">
      <c r="A14" s="14"/>
      <c r="B14" s="18"/>
      <c r="C14" s="11"/>
      <c r="D14" s="8"/>
      <c r="F14" s="14"/>
      <c r="G14" s="18"/>
      <c r="H14" s="11"/>
      <c r="I14" s="8"/>
    </row>
    <row r="15" spans="1:9" s="3" customFormat="1">
      <c r="A15" s="12"/>
      <c r="B15" s="16"/>
      <c r="C15" s="9"/>
      <c r="D15" s="6"/>
      <c r="F15" s="12"/>
      <c r="G15" s="16"/>
      <c r="H15" s="9"/>
      <c r="I15" s="6"/>
    </row>
    <row r="16" spans="1:9" s="3" customFormat="1">
      <c r="A16" s="14"/>
      <c r="B16" s="18"/>
      <c r="C16" s="11"/>
      <c r="D16" s="56"/>
      <c r="F16" s="14"/>
      <c r="G16" s="18"/>
      <c r="H16" s="11"/>
      <c r="I16" s="56"/>
    </row>
    <row r="17" spans="1:9" s="3" customFormat="1">
      <c r="A17" s="13"/>
      <c r="B17" s="17"/>
      <c r="C17" s="10"/>
      <c r="D17" s="24"/>
      <c r="F17" s="13"/>
      <c r="G17" s="17"/>
      <c r="H17" s="10"/>
      <c r="I17" s="24"/>
    </row>
    <row r="18" spans="1:9" s="3" customFormat="1">
      <c r="A18" s="14"/>
      <c r="B18" s="18"/>
      <c r="C18" s="11"/>
      <c r="D18" s="56"/>
      <c r="F18" s="14"/>
      <c r="G18" s="18"/>
      <c r="H18" s="11"/>
      <c r="I18" s="56"/>
    </row>
    <row r="19" spans="1:9" s="3" customFormat="1">
      <c r="A19" s="12"/>
      <c r="B19" s="16"/>
      <c r="C19" s="9"/>
      <c r="D19" s="25"/>
      <c r="F19" s="12"/>
      <c r="G19" s="16"/>
      <c r="H19" s="9"/>
      <c r="I19" s="25"/>
    </row>
    <row r="20" spans="1:9" s="3" customFormat="1">
      <c r="A20" s="14"/>
      <c r="B20" s="18"/>
      <c r="C20" s="11"/>
      <c r="D20" s="56"/>
      <c r="F20" s="14"/>
      <c r="G20" s="18"/>
      <c r="H20" s="11"/>
      <c r="I20" s="56"/>
    </row>
    <row r="21" spans="1:9" s="3" customFormat="1">
      <c r="A21" s="13"/>
      <c r="B21" s="17"/>
      <c r="C21" s="10"/>
      <c r="D21" s="24"/>
      <c r="F21" s="13"/>
      <c r="G21" s="17"/>
      <c r="H21" s="10"/>
      <c r="I21" s="24"/>
    </row>
    <row r="22" spans="1:9" s="3" customFormat="1">
      <c r="A22" s="14"/>
      <c r="B22" s="18"/>
      <c r="C22" s="11"/>
      <c r="D22" s="56"/>
      <c r="F22" s="14"/>
      <c r="G22" s="18"/>
      <c r="H22" s="11"/>
      <c r="I22" s="56"/>
    </row>
    <row r="23" spans="1:9" s="3" customFormat="1">
      <c r="A23" s="13"/>
      <c r="B23" s="17"/>
      <c r="C23" s="10"/>
      <c r="D23" s="24"/>
      <c r="F23" s="13"/>
      <c r="G23" s="17"/>
      <c r="H23" s="10"/>
      <c r="I23" s="24"/>
    </row>
    <row r="24" spans="1:9" s="3" customFormat="1">
      <c r="A24" s="14"/>
      <c r="B24" s="18"/>
      <c r="C24" s="11"/>
      <c r="D24" s="56"/>
      <c r="F24" s="14"/>
      <c r="G24" s="18"/>
      <c r="H24" s="11"/>
      <c r="I24" s="56"/>
    </row>
    <row r="25" spans="1:9" s="3" customFormat="1">
      <c r="A25" s="13"/>
      <c r="B25" s="17"/>
      <c r="C25" s="10"/>
      <c r="D25" s="24"/>
      <c r="F25" s="13"/>
      <c r="G25" s="17"/>
      <c r="H25" s="10"/>
      <c r="I25" s="24"/>
    </row>
    <row r="26" spans="1:9" s="3" customFormat="1">
      <c r="A26" s="14"/>
      <c r="B26" s="18"/>
      <c r="C26" s="11"/>
      <c r="D26" s="56"/>
      <c r="F26" s="14"/>
      <c r="G26" s="18"/>
      <c r="H26" s="11"/>
      <c r="I26" s="56"/>
    </row>
    <row r="27" spans="1:9" s="3" customFormat="1">
      <c r="A27" s="13"/>
      <c r="B27" s="17"/>
      <c r="C27" s="10"/>
      <c r="D27" s="24"/>
      <c r="F27" s="13"/>
      <c r="G27" s="17"/>
      <c r="H27" s="10"/>
      <c r="I27" s="24"/>
    </row>
    <row r="28" spans="1:9" s="3" customFormat="1">
      <c r="A28" s="14"/>
      <c r="B28" s="18"/>
      <c r="C28" s="11"/>
      <c r="D28" s="56"/>
      <c r="F28" s="14"/>
      <c r="G28" s="18"/>
      <c r="H28" s="11"/>
      <c r="I28" s="56"/>
    </row>
    <row r="29" spans="1:9" s="3" customFormat="1">
      <c r="A29" s="13"/>
      <c r="B29" s="17"/>
      <c r="C29" s="10"/>
      <c r="D29" s="24"/>
      <c r="F29" s="13"/>
      <c r="G29" s="17"/>
      <c r="H29" s="10"/>
      <c r="I29" s="24"/>
    </row>
    <row r="30" spans="1:9" s="3" customFormat="1">
      <c r="A30" s="14"/>
      <c r="B30" s="18"/>
      <c r="C30" s="11"/>
      <c r="D30" s="56"/>
      <c r="F30" s="14"/>
      <c r="G30" s="18"/>
      <c r="H30" s="11"/>
      <c r="I30" s="56"/>
    </row>
    <row r="31" spans="1:9" s="3" customFormat="1">
      <c r="A31" s="13"/>
      <c r="B31" s="17"/>
      <c r="C31" s="10"/>
      <c r="D31" s="24"/>
      <c r="F31" s="13"/>
      <c r="G31" s="17"/>
      <c r="H31" s="10"/>
      <c r="I31" s="24"/>
    </row>
    <row r="32" spans="1:9" s="3" customFormat="1">
      <c r="A32" s="14"/>
      <c r="B32" s="18"/>
      <c r="C32" s="11"/>
      <c r="D32" s="56"/>
      <c r="F32" s="14"/>
      <c r="G32" s="18"/>
      <c r="H32" s="11"/>
      <c r="I32" s="56"/>
    </row>
    <row r="33" spans="1:9" s="3" customFormat="1">
      <c r="A33" s="13"/>
      <c r="B33" s="17"/>
      <c r="C33" s="10"/>
      <c r="D33" s="24"/>
      <c r="F33" s="13"/>
      <c r="G33" s="17"/>
      <c r="H33" s="10"/>
      <c r="I33" s="24"/>
    </row>
    <row r="34" spans="1:9" s="3" customFormat="1">
      <c r="A34" s="14"/>
      <c r="B34" s="18"/>
      <c r="C34" s="11"/>
      <c r="D34" s="56"/>
      <c r="F34" s="14"/>
      <c r="G34" s="18"/>
      <c r="H34" s="11"/>
      <c r="I34" s="56"/>
    </row>
    <row r="35" spans="1:9" s="3" customFormat="1">
      <c r="A35" s="13"/>
      <c r="B35" s="17"/>
      <c r="C35" s="10"/>
      <c r="D35" s="24"/>
      <c r="F35" s="13"/>
      <c r="G35" s="17"/>
      <c r="H35" s="10"/>
      <c r="I35" s="24"/>
    </row>
    <row r="36" spans="1:9" s="3" customFormat="1">
      <c r="A36" s="14"/>
      <c r="B36" s="18"/>
      <c r="C36" s="11"/>
      <c r="D36" s="56"/>
      <c r="F36" s="14"/>
      <c r="G36" s="18"/>
      <c r="H36" s="11"/>
      <c r="I36" s="56"/>
    </row>
    <row r="37" spans="1:9" s="3" customFormat="1">
      <c r="A37" s="13"/>
      <c r="B37" s="17"/>
      <c r="C37" s="10"/>
      <c r="D37" s="24"/>
      <c r="F37" s="13"/>
      <c r="G37" s="17"/>
      <c r="H37" s="10"/>
      <c r="I37" s="24"/>
    </row>
    <row r="38" spans="1:9" s="3" customFormat="1">
      <c r="A38" s="14"/>
      <c r="B38" s="18"/>
      <c r="C38" s="11"/>
      <c r="D38" s="56"/>
      <c r="F38" s="14"/>
      <c r="G38" s="18"/>
      <c r="H38" s="11"/>
      <c r="I38" s="56"/>
    </row>
    <row r="39" spans="1:9" s="3" customFormat="1">
      <c r="A39" s="13"/>
      <c r="B39" s="17"/>
      <c r="C39" s="10"/>
      <c r="D39" s="24"/>
      <c r="F39" s="13"/>
      <c r="G39" s="17"/>
      <c r="H39" s="10"/>
      <c r="I39" s="24"/>
    </row>
    <row r="40" spans="1:9" s="3" customFormat="1">
      <c r="A40" s="14"/>
      <c r="B40" s="18"/>
      <c r="C40" s="11"/>
      <c r="D40" s="56"/>
      <c r="F40" s="14"/>
      <c r="G40" s="18"/>
      <c r="H40" s="11"/>
      <c r="I40" s="56"/>
    </row>
    <row r="41" spans="1:9" s="3" customFormat="1">
      <c r="A41" s="13"/>
      <c r="B41" s="17"/>
      <c r="C41" s="10"/>
      <c r="D41" s="24"/>
      <c r="F41" s="13"/>
      <c r="G41" s="17"/>
      <c r="H41" s="10"/>
      <c r="I41" s="24"/>
    </row>
    <row r="42" spans="1:9" s="3" customFormat="1">
      <c r="A42" s="14"/>
      <c r="B42" s="18"/>
      <c r="C42" s="11"/>
      <c r="D42" s="56"/>
      <c r="F42" s="14"/>
      <c r="G42" s="18"/>
      <c r="H42" s="11"/>
      <c r="I42" s="56"/>
    </row>
    <row r="43" spans="1:9" s="3" customFormat="1">
      <c r="A43" s="13"/>
      <c r="B43" s="17"/>
      <c r="C43" s="10"/>
      <c r="D43" s="24"/>
      <c r="F43" s="13"/>
      <c r="G43" s="17"/>
      <c r="H43" s="10"/>
      <c r="I43" s="24"/>
    </row>
    <row r="44" spans="1:9" s="3" customFormat="1">
      <c r="A44" s="14"/>
      <c r="B44" s="18"/>
      <c r="C44" s="11"/>
      <c r="D44" s="56"/>
      <c r="F44" s="14"/>
      <c r="G44" s="18"/>
      <c r="H44" s="11"/>
      <c r="I44" s="56"/>
    </row>
    <row r="45" spans="1:9" s="3" customFormat="1">
      <c r="A45" s="13"/>
      <c r="B45" s="17"/>
      <c r="C45" s="10"/>
      <c r="D45" s="24"/>
      <c r="F45" s="13"/>
      <c r="G45" s="17"/>
      <c r="H45" s="10"/>
      <c r="I45" s="24"/>
    </row>
    <row r="46" spans="1:9" s="3" customFormat="1">
      <c r="A46" s="14"/>
      <c r="B46" s="18"/>
      <c r="C46" s="11"/>
      <c r="D46" s="56"/>
      <c r="F46" s="14"/>
      <c r="G46" s="18"/>
      <c r="H46" s="11"/>
      <c r="I46" s="56"/>
    </row>
    <row r="47" spans="1:9" s="3" customFormat="1">
      <c r="A47" s="13"/>
      <c r="B47" s="17"/>
      <c r="C47" s="10"/>
      <c r="D47" s="24"/>
      <c r="F47" s="13"/>
      <c r="G47" s="17"/>
      <c r="H47" s="10"/>
      <c r="I47" s="24"/>
    </row>
    <row r="48" spans="1:9" s="3" customFormat="1">
      <c r="A48" s="14"/>
      <c r="B48" s="18"/>
      <c r="C48" s="11"/>
      <c r="D48" s="56"/>
      <c r="F48" s="14"/>
      <c r="G48" s="18"/>
      <c r="H48" s="11"/>
      <c r="I48" s="56"/>
    </row>
    <row r="49" spans="1:9" s="3" customFormat="1">
      <c r="A49" s="13"/>
      <c r="B49" s="17"/>
      <c r="C49" s="10"/>
      <c r="D49" s="24"/>
      <c r="F49" s="13"/>
      <c r="G49" s="17"/>
      <c r="H49" s="10"/>
      <c r="I49" s="24"/>
    </row>
    <row r="50" spans="1:9" s="3" customFormat="1">
      <c r="A50" s="14"/>
      <c r="B50" s="18"/>
      <c r="C50" s="11"/>
      <c r="D50" s="56"/>
      <c r="F50" s="14"/>
      <c r="G50" s="18"/>
      <c r="H50" s="11"/>
      <c r="I50" s="56"/>
    </row>
    <row r="51" spans="1:9" s="3" customFormat="1">
      <c r="A51" s="13"/>
      <c r="B51" s="17"/>
      <c r="C51" s="10"/>
      <c r="D51" s="24"/>
      <c r="F51" s="13"/>
      <c r="G51" s="17"/>
      <c r="H51" s="10"/>
      <c r="I51" s="24"/>
    </row>
    <row r="52" spans="1:9" s="3" customFormat="1">
      <c r="A52" s="14"/>
      <c r="B52" s="18"/>
      <c r="C52" s="11"/>
      <c r="D52" s="56"/>
      <c r="F52" s="14"/>
      <c r="G52" s="18"/>
      <c r="H52" s="11"/>
      <c r="I52" s="56"/>
    </row>
    <row r="53" spans="1:9" s="3" customFormat="1">
      <c r="A53" s="13"/>
      <c r="B53" s="17"/>
      <c r="C53" s="10"/>
      <c r="D53" s="24"/>
      <c r="F53" s="13"/>
      <c r="G53" s="17"/>
      <c r="H53" s="10"/>
      <c r="I53" s="24"/>
    </row>
    <row r="54" spans="1:9" s="3" customFormat="1">
      <c r="A54" s="14"/>
      <c r="B54" s="18"/>
      <c r="C54" s="11"/>
      <c r="D54" s="56"/>
      <c r="F54" s="14"/>
      <c r="G54" s="18"/>
      <c r="H54" s="11"/>
      <c r="I54" s="56"/>
    </row>
    <row r="55" spans="1:9" s="3" customFormat="1" ht="14.25" thickBot="1">
      <c r="A55" s="15"/>
      <c r="B55" s="19"/>
      <c r="C55" s="67"/>
      <c r="D55" s="37"/>
      <c r="F55" s="15"/>
      <c r="G55" s="19"/>
      <c r="H55" s="67"/>
      <c r="I55" s="37"/>
    </row>
    <row r="56" spans="1:9" s="2" customFormat="1">
      <c r="A56" s="50"/>
      <c r="B56" s="51" t="s">
        <v>1</v>
      </c>
      <c r="C56" s="52"/>
      <c r="D56" s="106">
        <f>SUM(D12:D55)</f>
        <v>0</v>
      </c>
      <c r="F56" s="50"/>
      <c r="G56" s="51" t="s">
        <v>1</v>
      </c>
      <c r="H56" s="52"/>
      <c r="I56" s="106">
        <f>SUM(I12:I55)</f>
        <v>0</v>
      </c>
    </row>
    <row r="57" spans="1:9" s="3" customFormat="1" ht="14.25" thickBot="1">
      <c r="A57" s="36"/>
      <c r="B57" s="4"/>
      <c r="C57" s="5"/>
      <c r="D57" s="107"/>
      <c r="F57" s="36"/>
      <c r="G57" s="4"/>
      <c r="H57" s="53"/>
      <c r="I57" s="107"/>
    </row>
    <row r="58" spans="1:9">
      <c r="F58" s="55"/>
      <c r="G58" s="51" t="s">
        <v>2</v>
      </c>
      <c r="H58" s="71"/>
      <c r="I58" s="108">
        <f>SUM(I56,D56)</f>
        <v>0</v>
      </c>
    </row>
    <row r="59" spans="1:9" s="3" customFormat="1" ht="14.25" thickBot="1">
      <c r="C59" s="2"/>
      <c r="F59" s="36"/>
      <c r="G59" s="4"/>
      <c r="H59" s="4"/>
      <c r="I59" s="109"/>
    </row>
    <row r="60" spans="1:9" s="3" customFormat="1">
      <c r="C60" s="2"/>
    </row>
  </sheetData>
  <mergeCells count="3">
    <mergeCell ref="D56:D57"/>
    <mergeCell ref="I56:I57"/>
    <mergeCell ref="I58:I59"/>
  </mergeCells>
  <phoneticPr fontId="1"/>
  <pageMargins left="0.55000000000000004" right="0.41" top="0.6" bottom="0.56000000000000005" header="0.41" footer="0.51200000000000001"/>
  <pageSetup paperSize="9" scale="99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0"/>
  <sheetViews>
    <sheetView showGridLines="0" zoomScaleNormal="100" workbookViewId="0">
      <selection activeCell="A12" sqref="A12"/>
    </sheetView>
  </sheetViews>
  <sheetFormatPr defaultRowHeight="13.5"/>
  <cols>
    <col min="1" max="1" width="6" customWidth="1"/>
    <col min="2" max="2" width="16.125" customWidth="1"/>
    <col min="3" max="3" width="6.625" style="1" customWidth="1"/>
    <col min="4" max="4" width="14" customWidth="1"/>
    <col min="5" max="5" width="0.75" customWidth="1"/>
    <col min="6" max="6" width="6" customWidth="1"/>
    <col min="7" max="7" width="17.375" customWidth="1"/>
    <col min="8" max="8" width="6.875" customWidth="1"/>
    <col min="9" max="9" width="17.75" customWidth="1"/>
  </cols>
  <sheetData>
    <row r="1" spans="1:9" s="28" customFormat="1">
      <c r="C1" s="31"/>
      <c r="I1" s="34" t="s">
        <v>11</v>
      </c>
    </row>
    <row r="2" spans="1:9" s="39" customFormat="1" ht="17.25">
      <c r="A2" s="38" t="s">
        <v>10</v>
      </c>
      <c r="B2" s="45"/>
      <c r="C2" s="45"/>
      <c r="D2" s="45"/>
      <c r="E2" s="45"/>
      <c r="F2" s="45"/>
      <c r="G2" s="45"/>
      <c r="H2" s="38"/>
      <c r="I2" s="38"/>
    </row>
    <row r="3" spans="1:9" s="39" customFormat="1"/>
    <row r="4" spans="1:9" s="28" customFormat="1" ht="14.25" thickBot="1">
      <c r="A4" s="27" t="s">
        <v>0</v>
      </c>
      <c r="B4" s="27"/>
      <c r="C4" s="40"/>
      <c r="D4" s="27"/>
      <c r="E4" s="27"/>
      <c r="F4" s="27"/>
      <c r="G4" s="32" t="s">
        <v>12</v>
      </c>
      <c r="H4" s="27" t="s">
        <v>3</v>
      </c>
      <c r="I4" s="27"/>
    </row>
    <row r="5" spans="1:9" s="28" customFormat="1">
      <c r="C5" s="31"/>
    </row>
    <row r="6" spans="1:9" s="28" customFormat="1" ht="14.25" thickBot="1">
      <c r="A6" s="47" t="s">
        <v>14</v>
      </c>
      <c r="B6" s="47"/>
      <c r="C6" s="48"/>
      <c r="D6" s="47"/>
      <c r="E6" s="47"/>
      <c r="F6" s="27" t="s">
        <v>15</v>
      </c>
      <c r="G6" s="54"/>
      <c r="H6" s="46"/>
      <c r="I6" s="46"/>
    </row>
    <row r="7" spans="1:9" s="28" customFormat="1">
      <c r="C7" s="31"/>
      <c r="H7" s="46"/>
      <c r="I7" s="46"/>
    </row>
    <row r="8" spans="1:9" s="28" customFormat="1" ht="14.25" thickBot="1">
      <c r="A8" s="47" t="s">
        <v>13</v>
      </c>
      <c r="B8" s="47"/>
      <c r="C8" s="48"/>
      <c r="D8" s="47"/>
      <c r="E8" s="47"/>
      <c r="F8" s="47"/>
      <c r="G8" s="49"/>
      <c r="H8" s="46"/>
    </row>
    <row r="9" spans="1:9" s="28" customFormat="1" ht="14.25" thickBot="1">
      <c r="C9" s="31"/>
      <c r="I9" s="31" t="s">
        <v>4</v>
      </c>
    </row>
    <row r="10" spans="1:9" s="28" customFormat="1">
      <c r="A10" s="33" t="s">
        <v>5</v>
      </c>
      <c r="B10" s="22" t="s">
        <v>6</v>
      </c>
      <c r="C10" s="41" t="s">
        <v>7</v>
      </c>
      <c r="D10" s="42" t="s">
        <v>8</v>
      </c>
      <c r="E10" s="23"/>
      <c r="F10" s="33" t="s">
        <v>5</v>
      </c>
      <c r="G10" s="22" t="s">
        <v>6</v>
      </c>
      <c r="H10" s="22" t="s">
        <v>7</v>
      </c>
      <c r="I10" s="26" t="s">
        <v>8</v>
      </c>
    </row>
    <row r="11" spans="1:9" s="23" customFormat="1" ht="14.25" thickBot="1">
      <c r="A11" s="43"/>
      <c r="B11" s="29"/>
      <c r="C11" s="40"/>
      <c r="D11" s="44"/>
      <c r="F11" s="43"/>
      <c r="G11" s="29"/>
      <c r="H11" s="29"/>
      <c r="I11" s="30"/>
    </row>
    <row r="12" spans="1:9">
      <c r="A12" s="55"/>
      <c r="B12" s="20"/>
      <c r="C12" s="51"/>
      <c r="D12" s="68"/>
      <c r="E12" s="3"/>
      <c r="F12" s="69"/>
      <c r="G12" s="20"/>
      <c r="H12" s="20"/>
      <c r="I12" s="21"/>
    </row>
    <row r="13" spans="1:9" s="3" customFormat="1">
      <c r="A13" s="35"/>
      <c r="B13" s="16"/>
      <c r="C13" s="2"/>
      <c r="D13" s="25"/>
      <c r="F13" s="13"/>
      <c r="G13" s="17"/>
      <c r="H13" s="17"/>
      <c r="I13" s="7"/>
    </row>
    <row r="14" spans="1:9" s="3" customFormat="1">
      <c r="A14" s="14"/>
      <c r="B14" s="18"/>
      <c r="C14" s="11"/>
      <c r="D14" s="8"/>
      <c r="F14" s="14"/>
      <c r="G14" s="18"/>
      <c r="H14" s="11"/>
      <c r="I14" s="8"/>
    </row>
    <row r="15" spans="1:9" s="3" customFormat="1">
      <c r="A15" s="12"/>
      <c r="B15" s="16"/>
      <c r="C15" s="9"/>
      <c r="D15" s="6"/>
      <c r="F15" s="12"/>
      <c r="G15" s="16"/>
      <c r="H15" s="9"/>
      <c r="I15" s="6"/>
    </row>
    <row r="16" spans="1:9" s="3" customFormat="1">
      <c r="A16" s="14"/>
      <c r="B16" s="18"/>
      <c r="C16" s="11"/>
      <c r="D16" s="56"/>
      <c r="F16" s="14"/>
      <c r="G16" s="18"/>
      <c r="H16" s="11"/>
      <c r="I16" s="56"/>
    </row>
    <row r="17" spans="1:9" s="3" customFormat="1">
      <c r="A17" s="13"/>
      <c r="B17" s="17"/>
      <c r="C17" s="10"/>
      <c r="D17" s="24"/>
      <c r="F17" s="13"/>
      <c r="G17" s="17"/>
      <c r="H17" s="10"/>
      <c r="I17" s="24"/>
    </row>
    <row r="18" spans="1:9" s="3" customFormat="1">
      <c r="A18" s="14"/>
      <c r="B18" s="18"/>
      <c r="C18" s="11"/>
      <c r="D18" s="56"/>
      <c r="F18" s="14"/>
      <c r="G18" s="18"/>
      <c r="H18" s="11"/>
      <c r="I18" s="56"/>
    </row>
    <row r="19" spans="1:9" s="3" customFormat="1">
      <c r="A19" s="12"/>
      <c r="B19" s="16"/>
      <c r="C19" s="9"/>
      <c r="D19" s="25"/>
      <c r="F19" s="12"/>
      <c r="G19" s="16"/>
      <c r="H19" s="9"/>
      <c r="I19" s="25"/>
    </row>
    <row r="20" spans="1:9" s="3" customFormat="1">
      <c r="A20" s="14"/>
      <c r="B20" s="18"/>
      <c r="C20" s="11"/>
      <c r="D20" s="56"/>
      <c r="F20" s="14"/>
      <c r="G20" s="18"/>
      <c r="H20" s="11"/>
      <c r="I20" s="56"/>
    </row>
    <row r="21" spans="1:9" s="3" customFormat="1">
      <c r="A21" s="13"/>
      <c r="B21" s="17"/>
      <c r="C21" s="10"/>
      <c r="D21" s="24"/>
      <c r="F21" s="13"/>
      <c r="G21" s="17"/>
      <c r="H21" s="10"/>
      <c r="I21" s="24"/>
    </row>
    <row r="22" spans="1:9" s="3" customFormat="1">
      <c r="A22" s="14"/>
      <c r="B22" s="18"/>
      <c r="C22" s="11"/>
      <c r="D22" s="56"/>
      <c r="F22" s="14"/>
      <c r="G22" s="18"/>
      <c r="H22" s="11"/>
      <c r="I22" s="56"/>
    </row>
    <row r="23" spans="1:9" s="3" customFormat="1">
      <c r="A23" s="13"/>
      <c r="B23" s="17"/>
      <c r="C23" s="10"/>
      <c r="D23" s="24"/>
      <c r="F23" s="13"/>
      <c r="G23" s="17"/>
      <c r="H23" s="10"/>
      <c r="I23" s="24"/>
    </row>
    <row r="24" spans="1:9" s="3" customFormat="1">
      <c r="A24" s="14"/>
      <c r="B24" s="18"/>
      <c r="C24" s="11"/>
      <c r="D24" s="56"/>
      <c r="F24" s="14"/>
      <c r="G24" s="18"/>
      <c r="H24" s="11"/>
      <c r="I24" s="56"/>
    </row>
    <row r="25" spans="1:9" s="3" customFormat="1">
      <c r="A25" s="13"/>
      <c r="B25" s="17"/>
      <c r="C25" s="10"/>
      <c r="D25" s="24"/>
      <c r="F25" s="13"/>
      <c r="G25" s="17"/>
      <c r="H25" s="10"/>
      <c r="I25" s="24"/>
    </row>
    <row r="26" spans="1:9" s="3" customFormat="1">
      <c r="A26" s="14"/>
      <c r="B26" s="18"/>
      <c r="C26" s="11"/>
      <c r="D26" s="56"/>
      <c r="F26" s="14"/>
      <c r="G26" s="18"/>
      <c r="H26" s="11"/>
      <c r="I26" s="56"/>
    </row>
    <row r="27" spans="1:9" s="3" customFormat="1">
      <c r="A27" s="13"/>
      <c r="B27" s="17"/>
      <c r="C27" s="10"/>
      <c r="D27" s="24"/>
      <c r="F27" s="13"/>
      <c r="G27" s="17"/>
      <c r="H27" s="10"/>
      <c r="I27" s="24"/>
    </row>
    <row r="28" spans="1:9" s="3" customFormat="1">
      <c r="A28" s="14"/>
      <c r="B28" s="18"/>
      <c r="C28" s="11"/>
      <c r="D28" s="56"/>
      <c r="F28" s="14"/>
      <c r="G28" s="18"/>
      <c r="H28" s="11"/>
      <c r="I28" s="56"/>
    </row>
    <row r="29" spans="1:9" s="3" customFormat="1">
      <c r="A29" s="13"/>
      <c r="B29" s="17"/>
      <c r="C29" s="10"/>
      <c r="D29" s="24"/>
      <c r="F29" s="13"/>
      <c r="G29" s="17"/>
      <c r="H29" s="10"/>
      <c r="I29" s="24"/>
    </row>
    <row r="30" spans="1:9" s="3" customFormat="1">
      <c r="A30" s="14"/>
      <c r="B30" s="18"/>
      <c r="C30" s="11"/>
      <c r="D30" s="56"/>
      <c r="F30" s="14"/>
      <c r="G30" s="18"/>
      <c r="H30" s="11"/>
      <c r="I30" s="56"/>
    </row>
    <row r="31" spans="1:9" s="3" customFormat="1">
      <c r="A31" s="13"/>
      <c r="B31" s="17"/>
      <c r="C31" s="10"/>
      <c r="D31" s="24"/>
      <c r="F31" s="13"/>
      <c r="G31" s="17"/>
      <c r="H31" s="10"/>
      <c r="I31" s="24"/>
    </row>
    <row r="32" spans="1:9" s="3" customFormat="1">
      <c r="A32" s="14"/>
      <c r="B32" s="18"/>
      <c r="C32" s="11"/>
      <c r="D32" s="56"/>
      <c r="F32" s="14"/>
      <c r="G32" s="18"/>
      <c r="H32" s="11"/>
      <c r="I32" s="56"/>
    </row>
    <row r="33" spans="1:9" s="3" customFormat="1">
      <c r="A33" s="13"/>
      <c r="B33" s="17"/>
      <c r="C33" s="10"/>
      <c r="D33" s="24"/>
      <c r="F33" s="13"/>
      <c r="G33" s="17"/>
      <c r="H33" s="10"/>
      <c r="I33" s="24"/>
    </row>
    <row r="34" spans="1:9" s="3" customFormat="1">
      <c r="A34" s="14"/>
      <c r="B34" s="18"/>
      <c r="C34" s="11"/>
      <c r="D34" s="56"/>
      <c r="F34" s="14"/>
      <c r="G34" s="18"/>
      <c r="H34" s="11"/>
      <c r="I34" s="56"/>
    </row>
    <row r="35" spans="1:9" s="3" customFormat="1">
      <c r="A35" s="13"/>
      <c r="B35" s="17"/>
      <c r="C35" s="10"/>
      <c r="D35" s="24"/>
      <c r="F35" s="13"/>
      <c r="G35" s="17"/>
      <c r="H35" s="10"/>
      <c r="I35" s="24"/>
    </row>
    <row r="36" spans="1:9" s="3" customFormat="1">
      <c r="A36" s="14"/>
      <c r="B36" s="18"/>
      <c r="C36" s="11"/>
      <c r="D36" s="56"/>
      <c r="F36" s="14"/>
      <c r="G36" s="18"/>
      <c r="H36" s="11"/>
      <c r="I36" s="56"/>
    </row>
    <row r="37" spans="1:9" s="3" customFormat="1">
      <c r="A37" s="13"/>
      <c r="B37" s="17"/>
      <c r="C37" s="10"/>
      <c r="D37" s="24"/>
      <c r="F37" s="13"/>
      <c r="G37" s="17"/>
      <c r="H37" s="10"/>
      <c r="I37" s="24"/>
    </row>
    <row r="38" spans="1:9" s="3" customFormat="1">
      <c r="A38" s="14"/>
      <c r="B38" s="18"/>
      <c r="C38" s="11"/>
      <c r="D38" s="56"/>
      <c r="F38" s="14"/>
      <c r="G38" s="18"/>
      <c r="H38" s="11"/>
      <c r="I38" s="56"/>
    </row>
    <row r="39" spans="1:9" s="3" customFormat="1">
      <c r="A39" s="13"/>
      <c r="B39" s="17"/>
      <c r="C39" s="10"/>
      <c r="D39" s="24"/>
      <c r="F39" s="13"/>
      <c r="G39" s="17"/>
      <c r="H39" s="10"/>
      <c r="I39" s="24"/>
    </row>
    <row r="40" spans="1:9" s="3" customFormat="1">
      <c r="A40" s="14"/>
      <c r="B40" s="18"/>
      <c r="C40" s="11"/>
      <c r="D40" s="56"/>
      <c r="F40" s="14"/>
      <c r="G40" s="18"/>
      <c r="H40" s="11"/>
      <c r="I40" s="56"/>
    </row>
    <row r="41" spans="1:9" s="3" customFormat="1">
      <c r="A41" s="13"/>
      <c r="B41" s="17"/>
      <c r="C41" s="10"/>
      <c r="D41" s="24"/>
      <c r="F41" s="13"/>
      <c r="G41" s="17"/>
      <c r="H41" s="10"/>
      <c r="I41" s="24"/>
    </row>
    <row r="42" spans="1:9" s="3" customFormat="1">
      <c r="A42" s="14"/>
      <c r="B42" s="18"/>
      <c r="C42" s="11"/>
      <c r="D42" s="56"/>
      <c r="F42" s="14"/>
      <c r="G42" s="18"/>
      <c r="H42" s="11"/>
      <c r="I42" s="56"/>
    </row>
    <row r="43" spans="1:9" s="3" customFormat="1">
      <c r="A43" s="13"/>
      <c r="B43" s="17"/>
      <c r="C43" s="10"/>
      <c r="D43" s="24"/>
      <c r="F43" s="13"/>
      <c r="G43" s="17"/>
      <c r="H43" s="10"/>
      <c r="I43" s="24"/>
    </row>
    <row r="44" spans="1:9" s="3" customFormat="1">
      <c r="A44" s="14"/>
      <c r="B44" s="18"/>
      <c r="C44" s="11"/>
      <c r="D44" s="56"/>
      <c r="F44" s="14"/>
      <c r="G44" s="18"/>
      <c r="H44" s="11"/>
      <c r="I44" s="56"/>
    </row>
    <row r="45" spans="1:9" s="3" customFormat="1">
      <c r="A45" s="13"/>
      <c r="B45" s="17"/>
      <c r="C45" s="10"/>
      <c r="D45" s="24"/>
      <c r="F45" s="13"/>
      <c r="G45" s="17"/>
      <c r="H45" s="10"/>
      <c r="I45" s="24"/>
    </row>
    <row r="46" spans="1:9" s="3" customFormat="1">
      <c r="A46" s="14"/>
      <c r="B46" s="18"/>
      <c r="C46" s="11"/>
      <c r="D46" s="56"/>
      <c r="F46" s="14"/>
      <c r="G46" s="18"/>
      <c r="H46" s="11"/>
      <c r="I46" s="56"/>
    </row>
    <row r="47" spans="1:9" s="3" customFormat="1">
      <c r="A47" s="13"/>
      <c r="B47" s="17"/>
      <c r="C47" s="10"/>
      <c r="D47" s="24"/>
      <c r="F47" s="13"/>
      <c r="G47" s="17"/>
      <c r="H47" s="10"/>
      <c r="I47" s="24"/>
    </row>
    <row r="48" spans="1:9" s="3" customFormat="1">
      <c r="A48" s="14"/>
      <c r="B48" s="18"/>
      <c r="C48" s="11"/>
      <c r="D48" s="56"/>
      <c r="F48" s="14"/>
      <c r="G48" s="18"/>
      <c r="H48" s="11"/>
      <c r="I48" s="56"/>
    </row>
    <row r="49" spans="1:9" s="3" customFormat="1">
      <c r="A49" s="13"/>
      <c r="B49" s="17"/>
      <c r="C49" s="10"/>
      <c r="D49" s="24"/>
      <c r="F49" s="13"/>
      <c r="G49" s="17"/>
      <c r="H49" s="10"/>
      <c r="I49" s="24"/>
    </row>
    <row r="50" spans="1:9" s="3" customFormat="1">
      <c r="A50" s="14"/>
      <c r="B50" s="18"/>
      <c r="C50" s="11"/>
      <c r="D50" s="56"/>
      <c r="F50" s="14"/>
      <c r="G50" s="18"/>
      <c r="H50" s="11"/>
      <c r="I50" s="56"/>
    </row>
    <row r="51" spans="1:9" s="3" customFormat="1">
      <c r="A51" s="13"/>
      <c r="B51" s="17"/>
      <c r="C51" s="10"/>
      <c r="D51" s="24"/>
      <c r="F51" s="13"/>
      <c r="G51" s="17"/>
      <c r="H51" s="10"/>
      <c r="I51" s="24"/>
    </row>
    <row r="52" spans="1:9" s="3" customFormat="1">
      <c r="A52" s="14"/>
      <c r="B52" s="18"/>
      <c r="C52" s="11"/>
      <c r="D52" s="56"/>
      <c r="F52" s="14"/>
      <c r="G52" s="18"/>
      <c r="H52" s="11"/>
      <c r="I52" s="56"/>
    </row>
    <row r="53" spans="1:9" s="3" customFormat="1">
      <c r="A53" s="13"/>
      <c r="B53" s="17"/>
      <c r="C53" s="10"/>
      <c r="D53" s="24"/>
      <c r="F53" s="13"/>
      <c r="G53" s="17"/>
      <c r="H53" s="10"/>
      <c r="I53" s="24"/>
    </row>
    <row r="54" spans="1:9" s="3" customFormat="1">
      <c r="A54" s="14"/>
      <c r="B54" s="18"/>
      <c r="C54" s="11"/>
      <c r="D54" s="56"/>
      <c r="F54" s="14"/>
      <c r="G54" s="18"/>
      <c r="H54" s="11"/>
      <c r="I54" s="56"/>
    </row>
    <row r="55" spans="1:9" s="3" customFormat="1" ht="14.25" thickBot="1">
      <c r="A55" s="15"/>
      <c r="B55" s="19"/>
      <c r="C55" s="67"/>
      <c r="D55" s="37"/>
      <c r="F55" s="15"/>
      <c r="G55" s="19"/>
      <c r="H55" s="67"/>
      <c r="I55" s="37"/>
    </row>
    <row r="56" spans="1:9" s="2" customFormat="1">
      <c r="A56" s="50"/>
      <c r="B56" s="51" t="s">
        <v>1</v>
      </c>
      <c r="C56" s="52"/>
      <c r="D56" s="106">
        <f>SUM(D12:D55)</f>
        <v>0</v>
      </c>
      <c r="F56" s="50"/>
      <c r="G56" s="51" t="s">
        <v>1</v>
      </c>
      <c r="H56" s="52"/>
      <c r="I56" s="106">
        <f>SUM(I12:I55)</f>
        <v>0</v>
      </c>
    </row>
    <row r="57" spans="1:9" s="3" customFormat="1" ht="14.25" thickBot="1">
      <c r="A57" s="36"/>
      <c r="B57" s="4"/>
      <c r="C57" s="5"/>
      <c r="D57" s="107"/>
      <c r="F57" s="36"/>
      <c r="G57" s="4"/>
      <c r="H57" s="53"/>
      <c r="I57" s="107"/>
    </row>
    <row r="58" spans="1:9">
      <c r="F58" s="55"/>
      <c r="G58" s="51" t="s">
        <v>2</v>
      </c>
      <c r="H58" s="71"/>
      <c r="I58" s="108">
        <f>SUM(I56,D56)</f>
        <v>0</v>
      </c>
    </row>
    <row r="59" spans="1:9" s="3" customFormat="1" ht="14.25" thickBot="1">
      <c r="C59" s="2"/>
      <c r="F59" s="36"/>
      <c r="G59" s="4"/>
      <c r="H59" s="4"/>
      <c r="I59" s="109"/>
    </row>
    <row r="60" spans="1:9" s="3" customFormat="1">
      <c r="C60" s="2"/>
    </row>
  </sheetData>
  <mergeCells count="3">
    <mergeCell ref="D56:D57"/>
    <mergeCell ref="I56:I57"/>
    <mergeCell ref="I58:I59"/>
  </mergeCells>
  <phoneticPr fontId="1"/>
  <pageMargins left="0.55000000000000004" right="0.41" top="0.6" bottom="0.56000000000000005" header="0.41" footer="0.51200000000000001"/>
  <pageSetup paperSize="9" scale="99" orientation="portrait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0"/>
  <sheetViews>
    <sheetView showGridLines="0" zoomScaleNormal="100" workbookViewId="0">
      <selection activeCell="A12" sqref="A12"/>
    </sheetView>
  </sheetViews>
  <sheetFormatPr defaultRowHeight="13.5"/>
  <cols>
    <col min="1" max="1" width="6" customWidth="1"/>
    <col min="2" max="2" width="16.125" customWidth="1"/>
    <col min="3" max="3" width="6.625" style="1" customWidth="1"/>
    <col min="4" max="4" width="14" customWidth="1"/>
    <col min="5" max="5" width="0.75" customWidth="1"/>
    <col min="6" max="6" width="6" customWidth="1"/>
    <col min="7" max="7" width="17.375" customWidth="1"/>
    <col min="8" max="8" width="6.875" customWidth="1"/>
    <col min="9" max="9" width="17.75" customWidth="1"/>
  </cols>
  <sheetData>
    <row r="1" spans="1:9" s="28" customFormat="1">
      <c r="C1" s="31"/>
      <c r="I1" s="34" t="s">
        <v>11</v>
      </c>
    </row>
    <row r="2" spans="1:9" s="39" customFormat="1" ht="17.25">
      <c r="A2" s="38" t="s">
        <v>10</v>
      </c>
      <c r="B2" s="45"/>
      <c r="C2" s="45"/>
      <c r="D2" s="45"/>
      <c r="E2" s="45"/>
      <c r="F2" s="45"/>
      <c r="G2" s="45"/>
      <c r="H2" s="38"/>
      <c r="I2" s="38"/>
    </row>
    <row r="3" spans="1:9" s="39" customFormat="1"/>
    <row r="4" spans="1:9" s="28" customFormat="1" ht="14.25" thickBot="1">
      <c r="A4" s="27" t="s">
        <v>0</v>
      </c>
      <c r="B4" s="27"/>
      <c r="C4" s="40"/>
      <c r="D4" s="27"/>
      <c r="E4" s="27"/>
      <c r="F4" s="27"/>
      <c r="G4" s="32" t="s">
        <v>12</v>
      </c>
      <c r="H4" s="27" t="s">
        <v>3</v>
      </c>
      <c r="I4" s="27"/>
    </row>
    <row r="5" spans="1:9" s="28" customFormat="1">
      <c r="C5" s="31"/>
    </row>
    <row r="6" spans="1:9" s="28" customFormat="1" ht="14.25" thickBot="1">
      <c r="A6" s="47" t="s">
        <v>14</v>
      </c>
      <c r="B6" s="47"/>
      <c r="C6" s="48"/>
      <c r="D6" s="47"/>
      <c r="E6" s="47"/>
      <c r="F6" s="27" t="s">
        <v>15</v>
      </c>
      <c r="G6" s="54"/>
      <c r="H6" s="46"/>
      <c r="I6" s="46"/>
    </row>
    <row r="7" spans="1:9" s="28" customFormat="1">
      <c r="C7" s="31"/>
      <c r="H7" s="46"/>
      <c r="I7" s="46"/>
    </row>
    <row r="8" spans="1:9" s="28" customFormat="1" ht="14.25" thickBot="1">
      <c r="A8" s="47" t="s">
        <v>13</v>
      </c>
      <c r="B8" s="47"/>
      <c r="C8" s="48"/>
      <c r="D8" s="47"/>
      <c r="E8" s="47"/>
      <c r="F8" s="47"/>
      <c r="G8" s="49"/>
      <c r="H8" s="46"/>
    </row>
    <row r="9" spans="1:9" s="28" customFormat="1" ht="14.25" thickBot="1">
      <c r="C9" s="31"/>
      <c r="I9" s="31" t="s">
        <v>4</v>
      </c>
    </row>
    <row r="10" spans="1:9" s="28" customFormat="1">
      <c r="A10" s="33" t="s">
        <v>5</v>
      </c>
      <c r="B10" s="22" t="s">
        <v>6</v>
      </c>
      <c r="C10" s="41" t="s">
        <v>7</v>
      </c>
      <c r="D10" s="42" t="s">
        <v>8</v>
      </c>
      <c r="E10" s="23"/>
      <c r="F10" s="33" t="s">
        <v>5</v>
      </c>
      <c r="G10" s="22" t="s">
        <v>6</v>
      </c>
      <c r="H10" s="22" t="s">
        <v>7</v>
      </c>
      <c r="I10" s="26" t="s">
        <v>8</v>
      </c>
    </row>
    <row r="11" spans="1:9" s="23" customFormat="1" ht="14.25" thickBot="1">
      <c r="A11" s="43"/>
      <c r="B11" s="29"/>
      <c r="C11" s="40"/>
      <c r="D11" s="44"/>
      <c r="F11" s="43"/>
      <c r="G11" s="29"/>
      <c r="H11" s="29"/>
      <c r="I11" s="30"/>
    </row>
    <row r="12" spans="1:9">
      <c r="A12" s="55"/>
      <c r="B12" s="20"/>
      <c r="C12" s="51"/>
      <c r="D12" s="68"/>
      <c r="E12" s="3"/>
      <c r="F12" s="69"/>
      <c r="G12" s="20"/>
      <c r="H12" s="20"/>
      <c r="I12" s="21"/>
    </row>
    <row r="13" spans="1:9" s="3" customFormat="1">
      <c r="A13" s="35"/>
      <c r="B13" s="16"/>
      <c r="C13" s="2"/>
      <c r="D13" s="25"/>
      <c r="F13" s="13"/>
      <c r="G13" s="17"/>
      <c r="H13" s="17"/>
      <c r="I13" s="7"/>
    </row>
    <row r="14" spans="1:9" s="3" customFormat="1">
      <c r="A14" s="14"/>
      <c r="B14" s="18"/>
      <c r="C14" s="11"/>
      <c r="D14" s="8"/>
      <c r="F14" s="14"/>
      <c r="G14" s="18"/>
      <c r="H14" s="11"/>
      <c r="I14" s="8"/>
    </row>
    <row r="15" spans="1:9" s="3" customFormat="1">
      <c r="A15" s="12"/>
      <c r="B15" s="16"/>
      <c r="C15" s="9"/>
      <c r="D15" s="6"/>
      <c r="F15" s="12"/>
      <c r="G15" s="16"/>
      <c r="H15" s="9"/>
      <c r="I15" s="6"/>
    </row>
    <row r="16" spans="1:9" s="3" customFormat="1">
      <c r="A16" s="14"/>
      <c r="B16" s="18"/>
      <c r="C16" s="11"/>
      <c r="D16" s="56"/>
      <c r="F16" s="14"/>
      <c r="G16" s="18"/>
      <c r="H16" s="11"/>
      <c r="I16" s="56"/>
    </row>
    <row r="17" spans="1:9" s="3" customFormat="1">
      <c r="A17" s="13"/>
      <c r="B17" s="17"/>
      <c r="C17" s="10"/>
      <c r="D17" s="24"/>
      <c r="F17" s="13"/>
      <c r="G17" s="17"/>
      <c r="H17" s="10"/>
      <c r="I17" s="24"/>
    </row>
    <row r="18" spans="1:9" s="3" customFormat="1">
      <c r="A18" s="14"/>
      <c r="B18" s="18"/>
      <c r="C18" s="11"/>
      <c r="D18" s="56"/>
      <c r="F18" s="14"/>
      <c r="G18" s="18"/>
      <c r="H18" s="11"/>
      <c r="I18" s="56"/>
    </row>
    <row r="19" spans="1:9" s="3" customFormat="1">
      <c r="A19" s="12"/>
      <c r="B19" s="16"/>
      <c r="C19" s="9"/>
      <c r="D19" s="25"/>
      <c r="F19" s="12"/>
      <c r="G19" s="16"/>
      <c r="H19" s="9"/>
      <c r="I19" s="25"/>
    </row>
    <row r="20" spans="1:9" s="3" customFormat="1">
      <c r="A20" s="14"/>
      <c r="B20" s="18"/>
      <c r="C20" s="11"/>
      <c r="D20" s="56"/>
      <c r="F20" s="14"/>
      <c r="G20" s="18"/>
      <c r="H20" s="11"/>
      <c r="I20" s="56"/>
    </row>
    <row r="21" spans="1:9" s="3" customFormat="1">
      <c r="A21" s="13"/>
      <c r="B21" s="17"/>
      <c r="C21" s="10"/>
      <c r="D21" s="24"/>
      <c r="F21" s="13"/>
      <c r="G21" s="17"/>
      <c r="H21" s="10"/>
      <c r="I21" s="24"/>
    </row>
    <row r="22" spans="1:9" s="3" customFormat="1">
      <c r="A22" s="14"/>
      <c r="B22" s="18"/>
      <c r="C22" s="11"/>
      <c r="D22" s="56"/>
      <c r="F22" s="14"/>
      <c r="G22" s="18"/>
      <c r="H22" s="11"/>
      <c r="I22" s="56"/>
    </row>
    <row r="23" spans="1:9" s="3" customFormat="1">
      <c r="A23" s="13"/>
      <c r="B23" s="17"/>
      <c r="C23" s="10"/>
      <c r="D23" s="24"/>
      <c r="F23" s="13"/>
      <c r="G23" s="17"/>
      <c r="H23" s="10"/>
      <c r="I23" s="24"/>
    </row>
    <row r="24" spans="1:9" s="3" customFormat="1">
      <c r="A24" s="14"/>
      <c r="B24" s="18"/>
      <c r="C24" s="11"/>
      <c r="D24" s="56"/>
      <c r="F24" s="14"/>
      <c r="G24" s="18"/>
      <c r="H24" s="11"/>
      <c r="I24" s="56"/>
    </row>
    <row r="25" spans="1:9" s="3" customFormat="1">
      <c r="A25" s="13"/>
      <c r="B25" s="17"/>
      <c r="C25" s="10"/>
      <c r="D25" s="24"/>
      <c r="F25" s="13"/>
      <c r="G25" s="17"/>
      <c r="H25" s="10"/>
      <c r="I25" s="24"/>
    </row>
    <row r="26" spans="1:9" s="3" customFormat="1">
      <c r="A26" s="14"/>
      <c r="B26" s="18"/>
      <c r="C26" s="11"/>
      <c r="D26" s="56"/>
      <c r="F26" s="14"/>
      <c r="G26" s="18"/>
      <c r="H26" s="11"/>
      <c r="I26" s="56"/>
    </row>
    <row r="27" spans="1:9" s="3" customFormat="1">
      <c r="A27" s="13"/>
      <c r="B27" s="17"/>
      <c r="C27" s="10"/>
      <c r="D27" s="24"/>
      <c r="F27" s="13"/>
      <c r="G27" s="17"/>
      <c r="H27" s="10"/>
      <c r="I27" s="24"/>
    </row>
    <row r="28" spans="1:9" s="3" customFormat="1">
      <c r="A28" s="14"/>
      <c r="B28" s="18"/>
      <c r="C28" s="11"/>
      <c r="D28" s="56"/>
      <c r="F28" s="14"/>
      <c r="G28" s="18"/>
      <c r="H28" s="11"/>
      <c r="I28" s="56"/>
    </row>
    <row r="29" spans="1:9" s="3" customFormat="1">
      <c r="A29" s="13"/>
      <c r="B29" s="17"/>
      <c r="C29" s="10"/>
      <c r="D29" s="24"/>
      <c r="F29" s="13"/>
      <c r="G29" s="17"/>
      <c r="H29" s="10"/>
      <c r="I29" s="24"/>
    </row>
    <row r="30" spans="1:9" s="3" customFormat="1">
      <c r="A30" s="14"/>
      <c r="B30" s="18"/>
      <c r="C30" s="11"/>
      <c r="D30" s="56"/>
      <c r="F30" s="14"/>
      <c r="G30" s="18"/>
      <c r="H30" s="11"/>
      <c r="I30" s="56"/>
    </row>
    <row r="31" spans="1:9" s="3" customFormat="1">
      <c r="A31" s="13"/>
      <c r="B31" s="17"/>
      <c r="C31" s="10"/>
      <c r="D31" s="24"/>
      <c r="F31" s="13"/>
      <c r="G31" s="17"/>
      <c r="H31" s="10"/>
      <c r="I31" s="24"/>
    </row>
    <row r="32" spans="1:9" s="3" customFormat="1">
      <c r="A32" s="14"/>
      <c r="B32" s="18"/>
      <c r="C32" s="11"/>
      <c r="D32" s="56"/>
      <c r="F32" s="14"/>
      <c r="G32" s="18"/>
      <c r="H32" s="11"/>
      <c r="I32" s="56"/>
    </row>
    <row r="33" spans="1:9" s="3" customFormat="1">
      <c r="A33" s="13"/>
      <c r="B33" s="17"/>
      <c r="C33" s="10"/>
      <c r="D33" s="24"/>
      <c r="F33" s="13"/>
      <c r="G33" s="17"/>
      <c r="H33" s="10"/>
      <c r="I33" s="24"/>
    </row>
    <row r="34" spans="1:9" s="3" customFormat="1">
      <c r="A34" s="14"/>
      <c r="B34" s="18"/>
      <c r="C34" s="11"/>
      <c r="D34" s="56"/>
      <c r="F34" s="14"/>
      <c r="G34" s="18"/>
      <c r="H34" s="11"/>
      <c r="I34" s="56"/>
    </row>
    <row r="35" spans="1:9" s="3" customFormat="1">
      <c r="A35" s="13"/>
      <c r="B35" s="17"/>
      <c r="C35" s="10"/>
      <c r="D35" s="24"/>
      <c r="F35" s="13"/>
      <c r="G35" s="17"/>
      <c r="H35" s="10"/>
      <c r="I35" s="24"/>
    </row>
    <row r="36" spans="1:9" s="3" customFormat="1">
      <c r="A36" s="14"/>
      <c r="B36" s="18"/>
      <c r="C36" s="11"/>
      <c r="D36" s="56"/>
      <c r="F36" s="14"/>
      <c r="G36" s="18"/>
      <c r="H36" s="11"/>
      <c r="I36" s="56"/>
    </row>
    <row r="37" spans="1:9" s="3" customFormat="1">
      <c r="A37" s="13"/>
      <c r="B37" s="17"/>
      <c r="C37" s="10"/>
      <c r="D37" s="24"/>
      <c r="F37" s="13"/>
      <c r="G37" s="17"/>
      <c r="H37" s="10"/>
      <c r="I37" s="24"/>
    </row>
    <row r="38" spans="1:9" s="3" customFormat="1">
      <c r="A38" s="14"/>
      <c r="B38" s="18"/>
      <c r="C38" s="11"/>
      <c r="D38" s="56"/>
      <c r="F38" s="14"/>
      <c r="G38" s="18"/>
      <c r="H38" s="11"/>
      <c r="I38" s="56"/>
    </row>
    <row r="39" spans="1:9" s="3" customFormat="1">
      <c r="A39" s="13"/>
      <c r="B39" s="17"/>
      <c r="C39" s="10"/>
      <c r="D39" s="24"/>
      <c r="F39" s="13"/>
      <c r="G39" s="17"/>
      <c r="H39" s="10"/>
      <c r="I39" s="24"/>
    </row>
    <row r="40" spans="1:9" s="3" customFormat="1">
      <c r="A40" s="14"/>
      <c r="B40" s="18"/>
      <c r="C40" s="11"/>
      <c r="D40" s="56"/>
      <c r="F40" s="14"/>
      <c r="G40" s="18"/>
      <c r="H40" s="11"/>
      <c r="I40" s="56"/>
    </row>
    <row r="41" spans="1:9" s="3" customFormat="1">
      <c r="A41" s="13"/>
      <c r="B41" s="17"/>
      <c r="C41" s="10"/>
      <c r="D41" s="24"/>
      <c r="F41" s="13"/>
      <c r="G41" s="17"/>
      <c r="H41" s="10"/>
      <c r="I41" s="24"/>
    </row>
    <row r="42" spans="1:9" s="3" customFormat="1">
      <c r="A42" s="14"/>
      <c r="B42" s="18"/>
      <c r="C42" s="11"/>
      <c r="D42" s="56"/>
      <c r="F42" s="14"/>
      <c r="G42" s="18"/>
      <c r="H42" s="11"/>
      <c r="I42" s="56"/>
    </row>
    <row r="43" spans="1:9" s="3" customFormat="1">
      <c r="A43" s="13"/>
      <c r="B43" s="17"/>
      <c r="C43" s="10"/>
      <c r="D43" s="24"/>
      <c r="F43" s="13"/>
      <c r="G43" s="17"/>
      <c r="H43" s="10"/>
      <c r="I43" s="24"/>
    </row>
    <row r="44" spans="1:9" s="3" customFormat="1">
      <c r="A44" s="14"/>
      <c r="B44" s="18"/>
      <c r="C44" s="11"/>
      <c r="D44" s="56"/>
      <c r="F44" s="14"/>
      <c r="G44" s="18"/>
      <c r="H44" s="11"/>
      <c r="I44" s="56"/>
    </row>
    <row r="45" spans="1:9" s="3" customFormat="1">
      <c r="A45" s="13"/>
      <c r="B45" s="17"/>
      <c r="C45" s="10"/>
      <c r="D45" s="24"/>
      <c r="F45" s="13"/>
      <c r="G45" s="17"/>
      <c r="H45" s="10"/>
      <c r="I45" s="24"/>
    </row>
    <row r="46" spans="1:9" s="3" customFormat="1">
      <c r="A46" s="14"/>
      <c r="B46" s="18"/>
      <c r="C46" s="11"/>
      <c r="D46" s="56"/>
      <c r="F46" s="14"/>
      <c r="G46" s="18"/>
      <c r="H46" s="11"/>
      <c r="I46" s="56"/>
    </row>
    <row r="47" spans="1:9" s="3" customFormat="1">
      <c r="A47" s="13"/>
      <c r="B47" s="17"/>
      <c r="C47" s="10"/>
      <c r="D47" s="24"/>
      <c r="F47" s="13"/>
      <c r="G47" s="17"/>
      <c r="H47" s="10"/>
      <c r="I47" s="24"/>
    </row>
    <row r="48" spans="1:9" s="3" customFormat="1">
      <c r="A48" s="14"/>
      <c r="B48" s="18"/>
      <c r="C48" s="11"/>
      <c r="D48" s="56"/>
      <c r="F48" s="14"/>
      <c r="G48" s="18"/>
      <c r="H48" s="11"/>
      <c r="I48" s="56"/>
    </row>
    <row r="49" spans="1:9" s="3" customFormat="1">
      <c r="A49" s="13"/>
      <c r="B49" s="17"/>
      <c r="C49" s="10"/>
      <c r="D49" s="24"/>
      <c r="F49" s="13"/>
      <c r="G49" s="17"/>
      <c r="H49" s="10"/>
      <c r="I49" s="24"/>
    </row>
    <row r="50" spans="1:9" s="3" customFormat="1">
      <c r="A50" s="14"/>
      <c r="B50" s="18"/>
      <c r="C50" s="11"/>
      <c r="D50" s="56"/>
      <c r="F50" s="14"/>
      <c r="G50" s="18"/>
      <c r="H50" s="11"/>
      <c r="I50" s="56"/>
    </row>
    <row r="51" spans="1:9" s="3" customFormat="1">
      <c r="A51" s="13"/>
      <c r="B51" s="17"/>
      <c r="C51" s="10"/>
      <c r="D51" s="24"/>
      <c r="F51" s="13"/>
      <c r="G51" s="17"/>
      <c r="H51" s="10"/>
      <c r="I51" s="24"/>
    </row>
    <row r="52" spans="1:9" s="3" customFormat="1">
      <c r="A52" s="14"/>
      <c r="B52" s="18"/>
      <c r="C52" s="11"/>
      <c r="D52" s="56"/>
      <c r="F52" s="14"/>
      <c r="G52" s="18"/>
      <c r="H52" s="11"/>
      <c r="I52" s="56"/>
    </row>
    <row r="53" spans="1:9" s="3" customFormat="1">
      <c r="A53" s="13"/>
      <c r="B53" s="17"/>
      <c r="C53" s="10"/>
      <c r="D53" s="24"/>
      <c r="F53" s="13"/>
      <c r="G53" s="17"/>
      <c r="H53" s="10"/>
      <c r="I53" s="24"/>
    </row>
    <row r="54" spans="1:9" s="3" customFormat="1">
      <c r="A54" s="14"/>
      <c r="B54" s="18"/>
      <c r="C54" s="11"/>
      <c r="D54" s="56"/>
      <c r="F54" s="14"/>
      <c r="G54" s="18"/>
      <c r="H54" s="11"/>
      <c r="I54" s="56"/>
    </row>
    <row r="55" spans="1:9" s="3" customFormat="1" ht="14.25" thickBot="1">
      <c r="A55" s="15"/>
      <c r="B55" s="19"/>
      <c r="C55" s="67"/>
      <c r="D55" s="37"/>
      <c r="F55" s="15"/>
      <c r="G55" s="19"/>
      <c r="H55" s="67"/>
      <c r="I55" s="37"/>
    </row>
    <row r="56" spans="1:9" s="2" customFormat="1">
      <c r="A56" s="50"/>
      <c r="B56" s="51" t="s">
        <v>1</v>
      </c>
      <c r="C56" s="52"/>
      <c r="D56" s="106">
        <f>SUM(D12:D55)</f>
        <v>0</v>
      </c>
      <c r="F56" s="50"/>
      <c r="G56" s="51" t="s">
        <v>1</v>
      </c>
      <c r="H56" s="52"/>
      <c r="I56" s="106">
        <f>SUM(I12:I55)</f>
        <v>0</v>
      </c>
    </row>
    <row r="57" spans="1:9" s="3" customFormat="1" ht="14.25" thickBot="1">
      <c r="A57" s="36"/>
      <c r="B57" s="4"/>
      <c r="C57" s="5"/>
      <c r="D57" s="107"/>
      <c r="F57" s="36"/>
      <c r="G57" s="4"/>
      <c r="H57" s="53"/>
      <c r="I57" s="107"/>
    </row>
    <row r="58" spans="1:9">
      <c r="F58" s="55"/>
      <c r="G58" s="51" t="s">
        <v>2</v>
      </c>
      <c r="H58" s="71"/>
      <c r="I58" s="108">
        <f>SUM(I56,D56)</f>
        <v>0</v>
      </c>
    </row>
    <row r="59" spans="1:9" s="3" customFormat="1" ht="14.25" thickBot="1">
      <c r="C59" s="2"/>
      <c r="F59" s="36"/>
      <c r="G59" s="4"/>
      <c r="H59" s="4"/>
      <c r="I59" s="109"/>
    </row>
    <row r="60" spans="1:9" s="3" customFormat="1">
      <c r="C60" s="2"/>
    </row>
  </sheetData>
  <mergeCells count="3">
    <mergeCell ref="D56:D57"/>
    <mergeCell ref="I56:I57"/>
    <mergeCell ref="I58:I59"/>
  </mergeCells>
  <phoneticPr fontId="1"/>
  <pageMargins left="0.55000000000000004" right="0.41" top="0.6" bottom="0.56000000000000005" header="0.41" footer="0.51200000000000001"/>
  <pageSetup paperSize="9" scale="99" orientation="portrait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411DC35B406945819D3885FAE4098D" ma:contentTypeVersion="13" ma:contentTypeDescription="新しいドキュメントを作成します。" ma:contentTypeScope="" ma:versionID="39757fff4f7b51cde5ad7eaa37665105">
  <xsd:schema xmlns:xsd="http://www.w3.org/2001/XMLSchema" xmlns:xs="http://www.w3.org/2001/XMLSchema" xmlns:p="http://schemas.microsoft.com/office/2006/metadata/properties" xmlns:ns2="315e08b1-15d1-40cb-8a42-f949ae81671a" xmlns:ns3="11f7bc93-8f38-48ac-8672-e10876f892f1" targetNamespace="http://schemas.microsoft.com/office/2006/metadata/properties" ma:root="true" ma:fieldsID="a7043296875c62f8a5af4e8fc9efc09e" ns2:_="" ns3:_="">
    <xsd:import namespace="315e08b1-15d1-40cb-8a42-f949ae81671a"/>
    <xsd:import namespace="11f7bc93-8f38-48ac-8672-e10876f892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e08b1-15d1-40cb-8a42-f949ae8167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2de5e613-48f5-43a9-944c-2de446f7f2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7bc93-8f38-48ac-8672-e10876f892f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ea7d56c-cf09-47e4-8b62-ec54a9aac657}" ma:internalName="TaxCatchAll" ma:showField="CatchAllData" ma:web="11f7bc93-8f38-48ac-8672-e10876f892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f7bc93-8f38-48ac-8672-e10876f892f1"/>
    <lcf76f155ced4ddcb4097134ff3c332f xmlns="315e08b1-15d1-40cb-8a42-f949ae8167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F33D03-712A-4061-ACCC-6FACE6FDE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5e08b1-15d1-40cb-8a42-f949ae81671a"/>
    <ds:schemaRef ds:uri="11f7bc93-8f38-48ac-8672-e10876f892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12F36A-0E33-469B-94B2-0F81CFD471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595A15-C386-40D1-8984-F3C29C5A0F4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9F32722-F05B-4F89-864E-D266A0FD103E}">
  <ds:schemaRefs>
    <ds:schemaRef ds:uri="http://schemas.microsoft.com/office/2006/metadata/properties"/>
    <ds:schemaRef ds:uri="http://schemas.microsoft.com/office/infopath/2007/PartnerControls"/>
    <ds:schemaRef ds:uri="11f7bc93-8f38-48ac-8672-e10876f892f1"/>
    <ds:schemaRef ds:uri="315e08b1-15d1-40cb-8a42-f949ae8167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国内残置家財付保依頼書</vt:lpstr>
      <vt:lpstr>国内引越・運送保険明細</vt:lpstr>
      <vt:lpstr>国内引越・運送保険明細 (2)</vt:lpstr>
      <vt:lpstr>国内引越・運送保険明細 (3)</vt:lpstr>
      <vt:lpstr>国内引越・運送保険明細 (4)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　征司</dc:creator>
  <cp:lastModifiedBy>佐藤香苗_A7S6F</cp:lastModifiedBy>
  <cp:lastPrinted>2026-07-01T06:12:50Z</cp:lastPrinted>
  <dcterms:created xsi:type="dcterms:W3CDTF">2001-12-10T06:27:25Z</dcterms:created>
  <dcterms:modified xsi:type="dcterms:W3CDTF">2026-07-22T07:11:09Z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ExpireDate">
    <vt:lpwstr>2028-09-06T15:54:19Z</vt:lpwstr>
  </property>
  <property fmtid="{D5CDD505-2E9C-101B-9397-08002B2CF9AE}" pid="3" name="ItemRetentionFormula">
    <vt:lpwstr>&lt;formula id="Microsoft.Office.RecordsManagement.PolicyFeatures.Expiration.Formula.BuiltIn"&gt;&lt;number&gt;5&lt;/number&gt;&lt;property&gt;Modified&lt;/property&gt;&lt;propertyId&gt;28cf69c5-fa48-462a-b5cd-27b6f9d2bd5f&lt;/propertyId&gt;&lt;period&gt;years&lt;/period&gt;&lt;/formula&gt;</vt:lpwstr>
  </property>
  <property fmtid="{D5CDD505-2E9C-101B-9397-08002B2CF9AE}" pid="4" name="_dlc_policyId">
    <vt:lpwstr>/sites/A6B/private-site/DocLib/10営業推進部_30お客さま５年</vt:lpwstr>
  </property>
  <property fmtid="{D5CDD505-2E9C-101B-9397-08002B2CF9AE}" pid="5" name="CheckInWF(1)2">
    <vt:lpwstr>https://msadig.sharepoint.com/sites/A6B/private-site/_layouts/15/wrkstat.aspx?List=66d70ad8-c84a-4b90-a2d6-dd70916a9f63&amp;WorkflowInstanceName=8afe9a23-b3ad-4764-bec9-3c83c4320dee, Check In</vt:lpwstr>
  </property>
  <property fmtid="{D5CDD505-2E9C-101B-9397-08002B2CF9AE}" pid="6" name="CheckInWF">
    <vt:lpwstr>, </vt:lpwstr>
  </property>
  <property fmtid="{D5CDD505-2E9C-101B-9397-08002B2CF9AE}" pid="7" name="CheckInWF(1)0">
    <vt:lpwstr>, </vt:lpwstr>
  </property>
  <property fmtid="{D5CDD505-2E9C-101B-9397-08002B2CF9AE}" pid="8" name="CheckInWF(1)1">
    <vt:lpwstr>, </vt:lpwstr>
  </property>
  <property fmtid="{D5CDD505-2E9C-101B-9397-08002B2CF9AE}" pid="9" name="CheckInWF(1)">
    <vt:lpwstr>, </vt:lpwstr>
  </property>
</Properties>
</file>